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4" activeTab="44"/>
  </bookViews>
  <sheets>
    <sheet name="Rose Asta" sheetId="1" r:id="rId1"/>
    <sheet name="Calendario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Supercoppa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Mercato Invernale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ANDATA COPPA" sheetId="30" r:id="rId30"/>
    <sheet name="28" sheetId="31" r:id="rId31"/>
    <sheet name="Ritorno coppa" sheetId="32" r:id="rId32"/>
    <sheet name="29" sheetId="33" r:id="rId33"/>
    <sheet name="30" sheetId="34" r:id="rId34"/>
    <sheet name="semifinali andata" sheetId="35" r:id="rId35"/>
    <sheet name="31" sheetId="36" r:id="rId36"/>
    <sheet name="Ritorno semifinali" sheetId="37" r:id="rId37"/>
    <sheet name="32" sheetId="38" r:id="rId38"/>
    <sheet name="andata finali" sheetId="39" r:id="rId39"/>
    <sheet name="33" sheetId="40" r:id="rId40"/>
    <sheet name="34" sheetId="41" r:id="rId41"/>
    <sheet name="ritorno finali" sheetId="42" r:id="rId42"/>
    <sheet name="Risultati35" sheetId="43" r:id="rId43"/>
    <sheet name="36" sheetId="44" r:id="rId44"/>
    <sheet name="37" sheetId="45" r:id="rId45"/>
  </sheets>
  <definedNames/>
  <calcPr fullCalcOnLoad="1"/>
</workbook>
</file>

<file path=xl/sharedStrings.xml><?xml version="1.0" encoding="utf-8"?>
<sst xmlns="http://schemas.openxmlformats.org/spreadsheetml/2006/main" count="36917" uniqueCount="890">
  <si>
    <t>EUSKAL HERRIA</t>
  </si>
  <si>
    <t>GENTE FELICE</t>
  </si>
  <si>
    <t>BUFFON</t>
  </si>
  <si>
    <t>ABBIATI</t>
  </si>
  <si>
    <t>HANDANOVIC</t>
  </si>
  <si>
    <t>DE SANCTIS</t>
  </si>
  <si>
    <t>CHIELLINI</t>
  </si>
  <si>
    <t>LICHTSTEINER</t>
  </si>
  <si>
    <t>MAGGIO</t>
  </si>
  <si>
    <t>MARCHISIO</t>
  </si>
  <si>
    <t>DE ROSSI</t>
  </si>
  <si>
    <t>HAMSIK</t>
  </si>
  <si>
    <t>DI NATALE</t>
  </si>
  <si>
    <t>CANDREVA</t>
  </si>
  <si>
    <t>BONUCCI</t>
  </si>
  <si>
    <t>HERNANES</t>
  </si>
  <si>
    <t>MARCHETTI</t>
  </si>
  <si>
    <t>NETO</t>
  </si>
  <si>
    <t>BASTA</t>
  </si>
  <si>
    <t>PALETTA</t>
  </si>
  <si>
    <t>ILICIC</t>
  </si>
  <si>
    <t>PAROLO</t>
  </si>
  <si>
    <t>PJANIC</t>
  </si>
  <si>
    <t>KLOSE</t>
  </si>
  <si>
    <t>CARRIZO</t>
  </si>
  <si>
    <t>PADELLI</t>
  </si>
  <si>
    <t>DE SCIGLIO</t>
  </si>
  <si>
    <t>BORJA VALERO</t>
  </si>
  <si>
    <t>KURTIC</t>
  </si>
  <si>
    <t>BONAVENTURA</t>
  </si>
  <si>
    <t>CUADRADO</t>
  </si>
  <si>
    <t>POGBA</t>
  </si>
  <si>
    <t>INSIGNE</t>
  </si>
  <si>
    <t>MURIEL</t>
  </si>
  <si>
    <t>TONI</t>
  </si>
  <si>
    <t>ICARDI</t>
  </si>
  <si>
    <t>RADU</t>
  </si>
  <si>
    <t>M4S</t>
  </si>
  <si>
    <t>LOBONT</t>
  </si>
  <si>
    <t>HERTAUX</t>
  </si>
  <si>
    <t>HIGUAIN</t>
  </si>
  <si>
    <t>CALLEJON</t>
  </si>
  <si>
    <t>PINILLA</t>
  </si>
  <si>
    <t>GABBIADINI</t>
  </si>
  <si>
    <t>PALOSCHI</t>
  </si>
  <si>
    <t>QUAGLIARELLA</t>
  </si>
  <si>
    <t>BERARDI</t>
  </si>
  <si>
    <t>DESTRO</t>
  </si>
  <si>
    <t>LAXALT</t>
  </si>
  <si>
    <t>CASTAN</t>
  </si>
  <si>
    <t>PRO-SECCO FC</t>
  </si>
  <si>
    <t>GLIK</t>
  </si>
  <si>
    <t>MORALEZ</t>
  </si>
  <si>
    <t>BERISHA</t>
  </si>
  <si>
    <t>GHOULAM</t>
  </si>
  <si>
    <t>MERTENS</t>
  </si>
  <si>
    <t>EDER</t>
  </si>
  <si>
    <t>THE BEETLES</t>
  </si>
  <si>
    <t>DIEGO LOPEZ</t>
  </si>
  <si>
    <t>VIVIANO</t>
  </si>
  <si>
    <t>MANOLAS</t>
  </si>
  <si>
    <t>VRSALJKO</t>
  </si>
  <si>
    <t>SILVESTRE</t>
  </si>
  <si>
    <t>EDENILSON</t>
  </si>
  <si>
    <t>CANNAVARO</t>
  </si>
  <si>
    <t>ZAPPACOSTA</t>
  </si>
  <si>
    <t>DE VRIJ</t>
  </si>
  <si>
    <t>DE MAIO</t>
  </si>
  <si>
    <t>NAINGOLAN</t>
  </si>
  <si>
    <t>WIDMER</t>
  </si>
  <si>
    <t>STURARO</t>
  </si>
  <si>
    <t>FELIPE ANDERSON</t>
  </si>
  <si>
    <t>JANKOVIC</t>
  </si>
  <si>
    <t>PEROTTI</t>
  </si>
  <si>
    <t>VAZQUEZ</t>
  </si>
  <si>
    <t>QUAISON</t>
  </si>
  <si>
    <t>BIRSA</t>
  </si>
  <si>
    <t>MORATA</t>
  </si>
  <si>
    <t>DYBALA</t>
  </si>
  <si>
    <t>BELOTTI</t>
  </si>
  <si>
    <t>PAVOLETTI</t>
  </si>
  <si>
    <t>BERNARDESCHI</t>
  </si>
  <si>
    <t>TATARUSANU</t>
  </si>
  <si>
    <t>MILF WALL</t>
  </si>
  <si>
    <t>DJORDJEVIC</t>
  </si>
  <si>
    <t>TOMOVIC</t>
  </si>
  <si>
    <t>MORETTI</t>
  </si>
  <si>
    <t>GUARIN</t>
  </si>
  <si>
    <t>FLORENZI</t>
  </si>
  <si>
    <t>PEREYRA</t>
  </si>
  <si>
    <t>BIZZARRI</t>
  </si>
  <si>
    <t>DANILO</t>
  </si>
  <si>
    <t>GILARDINO</t>
  </si>
  <si>
    <t>PERIN</t>
  </si>
  <si>
    <t>BRUNO PERES</t>
  </si>
  <si>
    <t>AVELAR</t>
  </si>
  <si>
    <t>SANTON</t>
  </si>
  <si>
    <t>TONELLI</t>
  </si>
  <si>
    <t>MARIO RUI</t>
  </si>
  <si>
    <t>ACERBI</t>
  </si>
  <si>
    <t>MARCOS ALONSO</t>
  </si>
  <si>
    <t>IAGO FALQUE</t>
  </si>
  <si>
    <t>BIGLIA</t>
  </si>
  <si>
    <t>BRIENZA</t>
  </si>
  <si>
    <t>ALLAN</t>
  </si>
  <si>
    <t>VALDIFIORI</t>
  </si>
  <si>
    <t>SALAH</t>
  </si>
  <si>
    <t>SORIANO</t>
  </si>
  <si>
    <t>BERTOLACCI</t>
  </si>
  <si>
    <t>BORRIELLO</t>
  </si>
  <si>
    <t>ROSSI G.</t>
  </si>
  <si>
    <t>BASELLI</t>
  </si>
  <si>
    <t>MISSIROLI</t>
  </si>
  <si>
    <t>SAPONARA</t>
  </si>
  <si>
    <t>DEFREL</t>
  </si>
  <si>
    <t>SETH</t>
  </si>
  <si>
    <t>BAZINGA</t>
  </si>
  <si>
    <t>SZCZESNY</t>
  </si>
  <si>
    <t>REINA</t>
  </si>
  <si>
    <t>BRKIC</t>
  </si>
  <si>
    <t>RAFAEL</t>
  </si>
  <si>
    <t>CONSIGLI</t>
  </si>
  <si>
    <t>GUERRIERI</t>
  </si>
  <si>
    <t>SEPE</t>
  </si>
  <si>
    <t>GABRIEL</t>
  </si>
  <si>
    <t>LAMANNA</t>
  </si>
  <si>
    <t>MIRANDA</t>
  </si>
  <si>
    <t>ALEX SANDRO</t>
  </si>
  <si>
    <t>RODRIGUEZ GO.</t>
  </si>
  <si>
    <t>GONZALEZ G</t>
  </si>
  <si>
    <t>MURILLO</t>
  </si>
  <si>
    <t>ROMAGNOLI A</t>
  </si>
  <si>
    <t>DIGNE</t>
  </si>
  <si>
    <t>RODRIGO ELY</t>
  </si>
  <si>
    <t>ANTONELLI</t>
  </si>
  <si>
    <t>TELLES</t>
  </si>
  <si>
    <t>CISSOKHO</t>
  </si>
  <si>
    <t>GILBERTO</t>
  </si>
  <si>
    <t>ADNAN</t>
  </si>
  <si>
    <t>SOUPRAYEN</t>
  </si>
  <si>
    <t>LAZAAR</t>
  </si>
  <si>
    <t>GENTILETTI</t>
  </si>
  <si>
    <t>MASINA</t>
  </si>
  <si>
    <t>TOLOI</t>
  </si>
  <si>
    <t>HISAJ</t>
  </si>
  <si>
    <t>ANSALDI</t>
  </si>
  <si>
    <t>BUBNJIC</t>
  </si>
  <si>
    <t>RUDIGER</t>
  </si>
  <si>
    <t>MOISANDER</t>
  </si>
  <si>
    <t>GOBBI</t>
  </si>
  <si>
    <t>CHIRICHES</t>
  </si>
  <si>
    <t>JANSON</t>
  </si>
  <si>
    <t>FONTANESI</t>
  </si>
  <si>
    <t>MBAYE</t>
  </si>
  <si>
    <t>DRAME</t>
  </si>
  <si>
    <t>VITIELLO</t>
  </si>
  <si>
    <t>LETIZIA</t>
  </si>
  <si>
    <t>FERNANDO</t>
  </si>
  <si>
    <t>PAPU GOMEZ</t>
  </si>
  <si>
    <t>KEITA S</t>
  </si>
  <si>
    <t>PERISIC</t>
  </si>
  <si>
    <t>HALFREDSON</t>
  </si>
  <si>
    <t>TINO COSTA</t>
  </si>
  <si>
    <t>BRUNO FERNANDES</t>
  </si>
  <si>
    <t>KONDOGBIA</t>
  </si>
  <si>
    <t>GUCHER</t>
  </si>
  <si>
    <t>BENASSI</t>
  </si>
  <si>
    <t>FALCO</t>
  </si>
  <si>
    <t>BROZOVIC</t>
  </si>
  <si>
    <t>DUNCAN</t>
  </si>
  <si>
    <t>MATI FERNANDES</t>
  </si>
  <si>
    <t>KISHNA</t>
  </si>
  <si>
    <t>MORRISON</t>
  </si>
  <si>
    <t>RIGONI L</t>
  </si>
  <si>
    <t>GIACCHERINI</t>
  </si>
  <si>
    <t>BLASZCZYKOWSKY</t>
  </si>
  <si>
    <t>PAGANINI</t>
  </si>
  <si>
    <t>HETEMAJ</t>
  </si>
  <si>
    <t>DE ROON</t>
  </si>
  <si>
    <t>CATALDI</t>
  </si>
  <si>
    <t>KHEDIRA</t>
  </si>
  <si>
    <t>NTCHAM</t>
  </si>
  <si>
    <t>MARRONE</t>
  </si>
  <si>
    <t>MILINKOVIC-SAVIC</t>
  </si>
  <si>
    <t>DZEKO</t>
  </si>
  <si>
    <t>JOVETIC</t>
  </si>
  <si>
    <t>MANDZUKIC</t>
  </si>
  <si>
    <t>BACCA</t>
  </si>
  <si>
    <t>LUIZ ADRIANO</t>
  </si>
  <si>
    <t>LASAGNA</t>
  </si>
  <si>
    <t>BALOTELLI</t>
  </si>
  <si>
    <t>PANICO</t>
  </si>
  <si>
    <t>SANSONE</t>
  </si>
  <si>
    <t>PIU</t>
  </si>
  <si>
    <t>KALINIC</t>
  </si>
  <si>
    <t>ONETO</t>
  </si>
  <si>
    <t>VERDE</t>
  </si>
  <si>
    <t>MANAJ</t>
  </si>
  <si>
    <t>MAXI  LOPEZ</t>
  </si>
  <si>
    <t>DJURDJEVIC</t>
  </si>
  <si>
    <t>FARES</t>
  </si>
  <si>
    <t>CORREA</t>
  </si>
  <si>
    <t>DAPRELA</t>
  </si>
  <si>
    <t>IVAN</t>
  </si>
  <si>
    <t>ZAPATA</t>
  </si>
  <si>
    <t>DIOGO FIGUEIRAS</t>
  </si>
  <si>
    <t>LULIC S.</t>
  </si>
  <si>
    <t>PERICA</t>
  </si>
  <si>
    <t>Calendario</t>
  </si>
  <si>
    <t xml:space="preserve"> </t>
  </si>
  <si>
    <t>Giornata di A: 3</t>
  </si>
  <si>
    <t>2</t>
  </si>
  <si>
    <t>3</t>
  </si>
  <si>
    <t>Campionato: 1a</t>
  </si>
  <si>
    <t>Campionato: 2a</t>
  </si>
  <si>
    <t>4</t>
  </si>
  <si>
    <t>Euskal Herria - Lokomotiv Bazinga</t>
  </si>
  <si>
    <t>Lokomotiv Bazinga - Gente Felice</t>
  </si>
  <si>
    <t>Gente Felice - Seth FC</t>
  </si>
  <si>
    <t>M4S - Seth FC</t>
  </si>
  <si>
    <t>Milf Wall - The Beetles</t>
  </si>
  <si>
    <t>Milf Wall - Pro-Secco FC</t>
  </si>
  <si>
    <t>Pro-Secco FC - M4S</t>
  </si>
  <si>
    <t>The Beetles - Euskal Herria</t>
  </si>
  <si>
    <t>Giornata di A: 4</t>
  </si>
  <si>
    <t>Giornata di A: 5</t>
  </si>
  <si>
    <t>5</t>
  </si>
  <si>
    <t>Campionato: 3a</t>
  </si>
  <si>
    <t>Campionato: 4a</t>
  </si>
  <si>
    <t>Euskal Herria - M4S</t>
  </si>
  <si>
    <t>Gente Felice - Euskal Herria</t>
  </si>
  <si>
    <t>Gente Felice - Milf Wall</t>
  </si>
  <si>
    <t>Lokomotiv Bazinga - Seth FC</t>
  </si>
  <si>
    <t>Pro-Secco FC - Lokomotiv Bazinga</t>
  </si>
  <si>
    <t>M4S - Milf Wall</t>
  </si>
  <si>
    <t>Seth FC - The Beetles</t>
  </si>
  <si>
    <t>The Beetles - Pro-Secco FC</t>
  </si>
  <si>
    <t>Giornata di A: 6</t>
  </si>
  <si>
    <t>Giornata di A: 7</t>
  </si>
  <si>
    <t>6</t>
  </si>
  <si>
    <t>7</t>
  </si>
  <si>
    <t>Campionato: 5a</t>
  </si>
  <si>
    <t>Campionato: 6a</t>
  </si>
  <si>
    <t>Milf Wall - Lokomotiv Bazinga</t>
  </si>
  <si>
    <t>Euskal Herria - Pro-Secco FC</t>
  </si>
  <si>
    <t>Pro-Secco FC - Gente Felice</t>
  </si>
  <si>
    <t>Gente Felice - The Beetles</t>
  </si>
  <si>
    <t>Seth FC - Euskal Herria</t>
  </si>
  <si>
    <t>Lokomotiv Bazinga - M4S</t>
  </si>
  <si>
    <t>The Beetles - M4S</t>
  </si>
  <si>
    <t>Seth FC - Milf Wall</t>
  </si>
  <si>
    <t>Supercoppa di Lega: 3a</t>
  </si>
  <si>
    <t>Giornata di A: 8</t>
  </si>
  <si>
    <t>Giornata di A: 9</t>
  </si>
  <si>
    <t>8</t>
  </si>
  <si>
    <t>9</t>
  </si>
  <si>
    <t>Campionato: 7a</t>
  </si>
  <si>
    <t>Campionato: 8a</t>
  </si>
  <si>
    <t>M4S - Gente Felice</t>
  </si>
  <si>
    <t>Lokomotiv Bazinga - Euskal Herria</t>
  </si>
  <si>
    <t>Milf Wall - Euskal Herria</t>
  </si>
  <si>
    <t>M4S - Pro-Secco FC</t>
  </si>
  <si>
    <t>Pro-Secco FC - Seth FC</t>
  </si>
  <si>
    <t>Seth FC - Gente Felice</t>
  </si>
  <si>
    <t>The Beetles - Lokomotiv Bazinga</t>
  </si>
  <si>
    <t>The Beetles - Milf Wall</t>
  </si>
  <si>
    <t>Giornata di A: 10</t>
  </si>
  <si>
    <t>Giornata di A: 11</t>
  </si>
  <si>
    <t>10</t>
  </si>
  <si>
    <t>11</t>
  </si>
  <si>
    <t>Campionato: 9a</t>
  </si>
  <si>
    <t>Campionato: 10a</t>
  </si>
  <si>
    <t>Euskal Herria - The Beetles</t>
  </si>
  <si>
    <t>Lokomotiv Bazinga - Pro-Secco FC</t>
  </si>
  <si>
    <t>Gente Felice - Lokomotiv Bazinga</t>
  </si>
  <si>
    <t>M4S - Euskal Herria</t>
  </si>
  <si>
    <t>Pro-Secco FC - Milf Wall</t>
  </si>
  <si>
    <t>Milf Wall - Gente Felice</t>
  </si>
  <si>
    <t>Seth FC - M4S</t>
  </si>
  <si>
    <t>The Beetles - Seth FC</t>
  </si>
  <si>
    <t>Giornata di A: 12</t>
  </si>
  <si>
    <t>Giornata di A: 13</t>
  </si>
  <si>
    <t>12</t>
  </si>
  <si>
    <t>13</t>
  </si>
  <si>
    <t>Campionato: 11a</t>
  </si>
  <si>
    <t>Campionato: 12a</t>
  </si>
  <si>
    <t>Euskal Herria - Gente Felice</t>
  </si>
  <si>
    <t>Euskal Herria - Seth FC</t>
  </si>
  <si>
    <t>Milf Wall - M4S</t>
  </si>
  <si>
    <t>Gente Felice - Pro-Secco FC</t>
  </si>
  <si>
    <t>Pro-Secco FC - The Beetles</t>
  </si>
  <si>
    <t>Lokomotiv Bazinga - Milf Wall</t>
  </si>
  <si>
    <t>Seth FC - Lokomotiv Bazinga</t>
  </si>
  <si>
    <t>M4S - The Beetles</t>
  </si>
  <si>
    <t>Giornata di A: 14</t>
  </si>
  <si>
    <t>Giornata di A: 15</t>
  </si>
  <si>
    <t>14</t>
  </si>
  <si>
    <t>15</t>
  </si>
  <si>
    <t>Campionato: 13a</t>
  </si>
  <si>
    <t>Campionato: 14a</t>
  </si>
  <si>
    <t>M4S - Lokomotiv Bazinga</t>
  </si>
  <si>
    <t>Euskal Herria - Milf Wall</t>
  </si>
  <si>
    <t>Milf Wall - Seth FC</t>
  </si>
  <si>
    <t>Gente Felice - M4S</t>
  </si>
  <si>
    <t>Pro-Secco FC - Euskal Herria</t>
  </si>
  <si>
    <t>Lokomotiv Bazinga - The Beetles</t>
  </si>
  <si>
    <t>The Beetles - Gente Felice</t>
  </si>
  <si>
    <t>Seth FC - Pro-Secco FC</t>
  </si>
  <si>
    <t>Giornata di A: 16</t>
  </si>
  <si>
    <t>Giornata di A: 17</t>
  </si>
  <si>
    <t>16</t>
  </si>
  <si>
    <t>17</t>
  </si>
  <si>
    <t>Campionato: 15a</t>
  </si>
  <si>
    <t>Campionato: 16a</t>
  </si>
  <si>
    <t>Giornata di A: 18</t>
  </si>
  <si>
    <t>Giornata di A: 19</t>
  </si>
  <si>
    <t>18</t>
  </si>
  <si>
    <t>19</t>
  </si>
  <si>
    <t>Campionato: 17a</t>
  </si>
  <si>
    <t>Campionato: 18a</t>
  </si>
  <si>
    <t>Giornata di A: 20</t>
  </si>
  <si>
    <t>Giornata di A: 21</t>
  </si>
  <si>
    <t>20</t>
  </si>
  <si>
    <t>21</t>
  </si>
  <si>
    <t>Campionato: 19a</t>
  </si>
  <si>
    <t>Campionato: 20a</t>
  </si>
  <si>
    <t>Giornata di A: 22</t>
  </si>
  <si>
    <t>Giornata di A: 23</t>
  </si>
  <si>
    <t>22</t>
  </si>
  <si>
    <t>23</t>
  </si>
  <si>
    <t>Campionato: 21a</t>
  </si>
  <si>
    <t>Campionato: 22a</t>
  </si>
  <si>
    <t>Giornata di A: 24</t>
  </si>
  <si>
    <t>Giornata di A: 25</t>
  </si>
  <si>
    <t>24</t>
  </si>
  <si>
    <t>25</t>
  </si>
  <si>
    <t>Campionato: 23a</t>
  </si>
  <si>
    <t>Campionato: 24a</t>
  </si>
  <si>
    <t>Giornata di A: 26</t>
  </si>
  <si>
    <t>Giornata di A: 27</t>
  </si>
  <si>
    <t>26</t>
  </si>
  <si>
    <t>27</t>
  </si>
  <si>
    <t>Campionato: 25a</t>
  </si>
  <si>
    <t>Campionato: 26a</t>
  </si>
  <si>
    <t>Coppa di Lega: Quarti Andata</t>
  </si>
  <si>
    <t>Giornata di A: 28</t>
  </si>
  <si>
    <t>Giornata di A: 29</t>
  </si>
  <si>
    <t>28</t>
  </si>
  <si>
    <t>29</t>
  </si>
  <si>
    <t>Campionato: 27a</t>
  </si>
  <si>
    <t>Campionato: 28a</t>
  </si>
  <si>
    <t>Coppa di Lega: Quarti Ritorno</t>
  </si>
  <si>
    <t>Giornata di A: 30</t>
  </si>
  <si>
    <t>Giornata di A: 31</t>
  </si>
  <si>
    <t>30</t>
  </si>
  <si>
    <t>31</t>
  </si>
  <si>
    <t>Campionato: 29a</t>
  </si>
  <si>
    <t>Campionato: 30a</t>
  </si>
  <si>
    <t>Coppa di Lega: Semifinali Andata</t>
  </si>
  <si>
    <t>Coppa di Lega: Semifinali Ritorno</t>
  </si>
  <si>
    <t>1a Girone 13 - 1a Girone 14</t>
  </si>
  <si>
    <t>1a Girone 14 - 1a Girone 13</t>
  </si>
  <si>
    <t>1a Girone 15 - 1a Girone 16</t>
  </si>
  <si>
    <t>1a Girone 16 - 1a Girone 15</t>
  </si>
  <si>
    <t>Giornata di A: 32</t>
  </si>
  <si>
    <t>Giornata di A: 33</t>
  </si>
  <si>
    <t>32</t>
  </si>
  <si>
    <t>33</t>
  </si>
  <si>
    <t>Campionato: 31a</t>
  </si>
  <si>
    <t>Campionato: 32a</t>
  </si>
  <si>
    <t>Coppa di Lega: Finali Andata</t>
  </si>
  <si>
    <t>1o/2o posto</t>
  </si>
  <si>
    <t>1a Girone 17 - 1a Girone 18</t>
  </si>
  <si>
    <t>3o/4o posto</t>
  </si>
  <si>
    <t>2a Girone 17 - 2a Girone 18</t>
  </si>
  <si>
    <t>Giornata di A: 34</t>
  </si>
  <si>
    <t>Giornata di A: 35</t>
  </si>
  <si>
    <t>34</t>
  </si>
  <si>
    <t>35</t>
  </si>
  <si>
    <t>Campionato: 33a</t>
  </si>
  <si>
    <t>Campionato: 34a</t>
  </si>
  <si>
    <t>Coppa di Lega: Finali Ritorno</t>
  </si>
  <si>
    <t>1a Girone 18 - 1a Girone 17</t>
  </si>
  <si>
    <t>2a Girone 18 - 2a Girone 17</t>
  </si>
  <si>
    <t>Giornata di A: 36</t>
  </si>
  <si>
    <t>Giornata di A: 37</t>
  </si>
  <si>
    <t>36</t>
  </si>
  <si>
    <t>37</t>
  </si>
  <si>
    <t>Campionato: 35a</t>
  </si>
  <si>
    <t>Campionato: 36a</t>
  </si>
  <si>
    <t>Giornata di A: 38</t>
  </si>
  <si>
    <t>38</t>
  </si>
  <si>
    <t>Campionato: 37a</t>
  </si>
  <si>
    <t>Risultati Incontri</t>
  </si>
  <si>
    <t>3a di Serie A</t>
  </si>
  <si>
    <t>Euskal Herria</t>
  </si>
  <si>
    <t>Lokomotiv Bazinga</t>
  </si>
  <si>
    <t>R</t>
  </si>
  <si>
    <t>Nome</t>
  </si>
  <si>
    <t>Voto</t>
  </si>
  <si>
    <t>Mod</t>
  </si>
  <si>
    <t>Tot</t>
  </si>
  <si>
    <t>P</t>
  </si>
  <si>
    <t>VIVIANO Emiliano</t>
  </si>
  <si>
    <t>6,5</t>
  </si>
  <si>
    <t>0</t>
  </si>
  <si>
    <t>TATARUSANU Ciprian</t>
  </si>
  <si>
    <t>D</t>
  </si>
  <si>
    <t>BASTA Dusan</t>
  </si>
  <si>
    <t>CANNAVARO Paolo</t>
  </si>
  <si>
    <t>EDENILSON Andrade dos Santos</t>
  </si>
  <si>
    <t>MURILLO Jeison</t>
  </si>
  <si>
    <t>SILVESTRE Matias</t>
  </si>
  <si>
    <t>PERES Bruno da Silva</t>
  </si>
  <si>
    <t>5,5</t>
  </si>
  <si>
    <t>DR</t>
  </si>
  <si>
    <t>PALETTA Gabriel</t>
  </si>
  <si>
    <t>-0,5</t>
  </si>
  <si>
    <t>C</t>
  </si>
  <si>
    <t>HERNANES Anderson</t>
  </si>
  <si>
    <t>ANDERSON Felipe</t>
  </si>
  <si>
    <t>1</t>
  </si>
  <si>
    <t>KONDOGBIA Geoffrey</t>
  </si>
  <si>
    <t>CORREA Joaquin</t>
  </si>
  <si>
    <t>MERTENS Dries</t>
  </si>
  <si>
    <t>SAPONARA Riccardo</t>
  </si>
  <si>
    <t>PAROLO Marco</t>
  </si>
  <si>
    <t>A</t>
  </si>
  <si>
    <t>BERNARDESCHI Federico</t>
  </si>
  <si>
    <t>EDER Martins Citadin</t>
  </si>
  <si>
    <t>MORATA Alvaro</t>
  </si>
  <si>
    <t>ROSSI Giuseppe</t>
  </si>
  <si>
    <t>QUAGLIARELLA Fabio</t>
  </si>
  <si>
    <t>TONI Luca</t>
  </si>
  <si>
    <t>2,5</t>
  </si>
  <si>
    <t>8,5</t>
  </si>
  <si>
    <t>Parziale squadra</t>
  </si>
  <si>
    <t>73,5</t>
  </si>
  <si>
    <t>71</t>
  </si>
  <si>
    <t>Fattore campo</t>
  </si>
  <si>
    <t>Modificatore Gazzetta</t>
  </si>
  <si>
    <t>Totale squadra</t>
  </si>
  <si>
    <t>74,5</t>
  </si>
  <si>
    <t>Gol</t>
  </si>
  <si>
    <t>Sostituiti e panchina</t>
  </si>
  <si>
    <t>Ds</t>
  </si>
  <si>
    <t>GHOULAM Faouzi</t>
  </si>
  <si>
    <t>sv/ng</t>
  </si>
  <si>
    <t>LAMANNA Eugenio</t>
  </si>
  <si>
    <t>-1</t>
  </si>
  <si>
    <t>BIZZARRI Albano Benjamin</t>
  </si>
  <si>
    <t>-1,5</t>
  </si>
  <si>
    <t>INSIGNE Lorenzo</t>
  </si>
  <si>
    <t>PALOSCHI Alberto</t>
  </si>
  <si>
    <t>IAGO FALQUE Silva</t>
  </si>
  <si>
    <t>LULIC Senad</t>
  </si>
  <si>
    <t>KURTIC Jasmin</t>
  </si>
  <si>
    <t>GIACCHERINI Emanuele</t>
  </si>
  <si>
    <t>MORRISON Raven Ryan</t>
  </si>
  <si>
    <t>GOBBI Massimo</t>
  </si>
  <si>
    <t>VITIELLO Roberto</t>
  </si>
  <si>
    <t>-2,5</t>
  </si>
  <si>
    <t>ALLAN Marques Loureiro</t>
  </si>
  <si>
    <t>TOMOVIC Nenad</t>
  </si>
  <si>
    <t>Gente Felice</t>
  </si>
  <si>
    <t>Seth FC</t>
  </si>
  <si>
    <t>PADELLI Daniele</t>
  </si>
  <si>
    <t>-2</t>
  </si>
  <si>
    <t>MARCHETTI Federico</t>
  </si>
  <si>
    <t>DIGNE Lucas</t>
  </si>
  <si>
    <t>DRAME' Boukary</t>
  </si>
  <si>
    <t>VRSALJKO Sime</t>
  </si>
  <si>
    <t>4,5</t>
  </si>
  <si>
    <t>3,5</t>
  </si>
  <si>
    <t>LAZAAR Achraf</t>
  </si>
  <si>
    <t>MARIO RUI Duarte</t>
  </si>
  <si>
    <t>SOUPRAYEN Samuel</t>
  </si>
  <si>
    <t>COSTA Tino Facundo</t>
  </si>
  <si>
    <t>BONAVENTURA Giacomo</t>
  </si>
  <si>
    <t>GUARIN Fredy</t>
  </si>
  <si>
    <t>BRIENZA Franco</t>
  </si>
  <si>
    <t>KEITA Seydou</t>
  </si>
  <si>
    <t>CANDREVA Antonio</t>
  </si>
  <si>
    <t>LAXALT Diego Sebastian</t>
  </si>
  <si>
    <t>MORALEZ Maximiliano</t>
  </si>
  <si>
    <t>-3</t>
  </si>
  <si>
    <t>ICARDI Mauro Emanuel</t>
  </si>
  <si>
    <t>DYBALA Paulo</t>
  </si>
  <si>
    <t>9,5</t>
  </si>
  <si>
    <t>VAZQUEZ Franco Damian</t>
  </si>
  <si>
    <t>HIGUAIN Gonzalo</t>
  </si>
  <si>
    <t>AR</t>
  </si>
  <si>
    <t>SANSONE Nicola Domenico</t>
  </si>
  <si>
    <t>-3,5</t>
  </si>
  <si>
    <t>1,5</t>
  </si>
  <si>
    <t>MURIEL Luis Fernando</t>
  </si>
  <si>
    <t>60</t>
  </si>
  <si>
    <t>70,5</t>
  </si>
  <si>
    <t>RODRIGUEZ Gonzalo Javier</t>
  </si>
  <si>
    <t>BERISHA Etrit</t>
  </si>
  <si>
    <t>As</t>
  </si>
  <si>
    <t>ILICIC Josip</t>
  </si>
  <si>
    <t>GUERRIERI Guido</t>
  </si>
  <si>
    <t>REINA Pepe</t>
  </si>
  <si>
    <t>DI NATALE Antonio</t>
  </si>
  <si>
    <t>LOPEZ Maximiliano Gaston</t>
  </si>
  <si>
    <t>FLORENZI Alessandro</t>
  </si>
  <si>
    <t>CATALDI Danilo</t>
  </si>
  <si>
    <t>BROZOVIC Marcelo</t>
  </si>
  <si>
    <t>DE ROSSI Daniele</t>
  </si>
  <si>
    <t>DE SCIGLIO Mattia</t>
  </si>
  <si>
    <t>GILBERTO Moraes Junior</t>
  </si>
  <si>
    <t>CISSOKHO Issa</t>
  </si>
  <si>
    <t>Milf Wall</t>
  </si>
  <si>
    <t>The Beetles</t>
  </si>
  <si>
    <t>BUFFON Gianluigi</t>
  </si>
  <si>
    <t>SZCZESNY Wojciech</t>
  </si>
  <si>
    <t>BONUCCI Leonardo</t>
  </si>
  <si>
    <t>ACERBI Francesco</t>
  </si>
  <si>
    <t>SANTON Davide</t>
  </si>
  <si>
    <t>GLIK Kamil</t>
  </si>
  <si>
    <t>MASINA Adam</t>
  </si>
  <si>
    <t>MANOLAS Kostas</t>
  </si>
  <si>
    <t>DE ROON Marten</t>
  </si>
  <si>
    <t>RADU Stefan</t>
  </si>
  <si>
    <t>NTCHAM Olivier</t>
  </si>
  <si>
    <t>GOMEZ Alejandro</t>
  </si>
  <si>
    <t>7,5</t>
  </si>
  <si>
    <t>POGBA Paul</t>
  </si>
  <si>
    <t>NAINGGOLAN Radja</t>
  </si>
  <si>
    <t>STURARO Stefano</t>
  </si>
  <si>
    <t>PEROTTI Diego</t>
  </si>
  <si>
    <t>CALLEJON Jose Maria</t>
  </si>
  <si>
    <t>VALDIFIORI Mirko</t>
  </si>
  <si>
    <t>DESTRO Mattia</t>
  </si>
  <si>
    <t>GILARDINO Alberto</t>
  </si>
  <si>
    <t>JOVETIC Stevan</t>
  </si>
  <si>
    <t>PINILLA Mauricio</t>
  </si>
  <si>
    <t>11,5</t>
  </si>
  <si>
    <t>63</t>
  </si>
  <si>
    <t>74</t>
  </si>
  <si>
    <t>AVELAR Danilo Fernando</t>
  </si>
  <si>
    <t>LICHTSTEINER Stephan</t>
  </si>
  <si>
    <t>RAFAEL De Andrade Bittencourt Pinheiro</t>
  </si>
  <si>
    <t>DE SANCTIS Morgan</t>
  </si>
  <si>
    <t>BUBNJIC Igor</t>
  </si>
  <si>
    <t>DANILO Larangeira</t>
  </si>
  <si>
    <t>QUAISON Robin</t>
  </si>
  <si>
    <t>FALCO Filippo</t>
  </si>
  <si>
    <t>BIRSA Valter</t>
  </si>
  <si>
    <t>FERNANDEZ Matias Ariel</t>
  </si>
  <si>
    <t>MANDZUKIC Mario</t>
  </si>
  <si>
    <t>DJURDJEVIC Uros</t>
  </si>
  <si>
    <t>VERDE Daniele</t>
  </si>
  <si>
    <t>PANICO Giuseppe</t>
  </si>
  <si>
    <t>Pro-Secco FC</t>
  </si>
  <si>
    <t>CONSIGLI Andrea</t>
  </si>
  <si>
    <t>HANDANOVIC Samir</t>
  </si>
  <si>
    <t>ADNAN Ali</t>
  </si>
  <si>
    <t>GONZALEZ Giancarlo</t>
  </si>
  <si>
    <t>ALEX SANDRO Lobo Silva</t>
  </si>
  <si>
    <t>ROMAGNOLI Alessio</t>
  </si>
  <si>
    <t>ALONSO Marcos</t>
  </si>
  <si>
    <t>RUDIGER Antonio</t>
  </si>
  <si>
    <t>MOISANDER Nicklas</t>
  </si>
  <si>
    <t>HAMSIK Marek</t>
  </si>
  <si>
    <t>FERNANDO Lucas Martins</t>
  </si>
  <si>
    <t>JANKOVIC Bosko</t>
  </si>
  <si>
    <t>MARCHISIO Claudio</t>
  </si>
  <si>
    <t>PEREYRA Roberto Maximiliano</t>
  </si>
  <si>
    <t>CR</t>
  </si>
  <si>
    <t>BASELLI Daniele</t>
  </si>
  <si>
    <t>PERISIC Ivan</t>
  </si>
  <si>
    <t>DEFREL Gregoire</t>
  </si>
  <si>
    <t>VALERO Borja Iglesias</t>
  </si>
  <si>
    <t>DZEKO Edin</t>
  </si>
  <si>
    <t>BACCA Carlos</t>
  </si>
  <si>
    <t>LUIZ ADRIANO Souza da Silva</t>
  </si>
  <si>
    <t>GABBIADINI Manolo</t>
  </si>
  <si>
    <t>68,5</t>
  </si>
  <si>
    <t>67</t>
  </si>
  <si>
    <t>71,5</t>
  </si>
  <si>
    <t>Cs</t>
  </si>
  <si>
    <t>BLASZCZYKOWSKI Jakub</t>
  </si>
  <si>
    <t>CARRIZO Juan Pablo</t>
  </si>
  <si>
    <t>LOPEZ Diego</t>
  </si>
  <si>
    <t>SALAH Mohamed</t>
  </si>
  <si>
    <t>JANSSON Pontus</t>
  </si>
  <si>
    <t>BALOTELLI Mario</t>
  </si>
  <si>
    <t>MBAYE Ibrahima</t>
  </si>
  <si>
    <t>SORIANO Roberto</t>
  </si>
  <si>
    <t>FERNANDES Bruno Miguel</t>
  </si>
  <si>
    <t>MISSIROLI Simone</t>
  </si>
  <si>
    <t>BELOTTI Andrea</t>
  </si>
  <si>
    <t>GENTILETTI Santiago</t>
  </si>
  <si>
    <t>KALINIC Nikola</t>
  </si>
  <si>
    <t>MAGGIO Christian</t>
  </si>
  <si>
    <t>2 - 1</t>
  </si>
  <si>
    <t>0 - 1</t>
  </si>
  <si>
    <t>0 - 2</t>
  </si>
  <si>
    <t>1 - 1</t>
  </si>
  <si>
    <t>4a di Serie A</t>
  </si>
  <si>
    <t>MORETTI Emiliano</t>
  </si>
  <si>
    <t>CU</t>
  </si>
  <si>
    <t>Riserva d'ufficio</t>
  </si>
  <si>
    <t>61</t>
  </si>
  <si>
    <t>62</t>
  </si>
  <si>
    <t>RIGONI Luca</t>
  </si>
  <si>
    <t>-4</t>
  </si>
  <si>
    <t>GABRIEL Vasconcellos Ferreira</t>
  </si>
  <si>
    <t>WIDMER Silvan</t>
  </si>
  <si>
    <t>-5</t>
  </si>
  <si>
    <t>ZAPPACOSTA Davide</t>
  </si>
  <si>
    <t>13,5</t>
  </si>
  <si>
    <t>81,5</t>
  </si>
  <si>
    <t>75,5</t>
  </si>
  <si>
    <t>BORRIELLO Marco</t>
  </si>
  <si>
    <t>LETIZIA Gaetano</t>
  </si>
  <si>
    <t>IVAN David</t>
  </si>
  <si>
    <t>ZAPATA Duvan</t>
  </si>
  <si>
    <t>TELLES Alex</t>
  </si>
  <si>
    <t>MILINKOVIC-SAVIC Sergej</t>
  </si>
  <si>
    <t>DUNCAN Joseph Alfred</t>
  </si>
  <si>
    <t>68</t>
  </si>
  <si>
    <t>ABBIATI Christian</t>
  </si>
  <si>
    <t>ELY Rodrigo</t>
  </si>
  <si>
    <t>PJANIC Miralem</t>
  </si>
  <si>
    <t>DE MAIO Sebastian</t>
  </si>
  <si>
    <t>CHIELLINI Giorgio</t>
  </si>
  <si>
    <t>CUADRADO Juan Guillermo</t>
  </si>
  <si>
    <t>62,5</t>
  </si>
  <si>
    <t>BERARDI Domenico</t>
  </si>
  <si>
    <t>LOBONT Bogdan</t>
  </si>
  <si>
    <t>PIU Alessandro</t>
  </si>
  <si>
    <t>DJORDJEVIC Filip</t>
  </si>
  <si>
    <t>TONELLI Lorenzo</t>
  </si>
  <si>
    <t>HETEMAJ Perparim</t>
  </si>
  <si>
    <t>64</t>
  </si>
  <si>
    <t>BENASSI Marco</t>
  </si>
  <si>
    <t>5a di Serie A</t>
  </si>
  <si>
    <t>NETO Murara Norberto</t>
  </si>
  <si>
    <t>MIRANDA Joao de Souza</t>
  </si>
  <si>
    <t>10,5</t>
  </si>
  <si>
    <t>73</t>
  </si>
  <si>
    <t>65,5</t>
  </si>
  <si>
    <t>BRKIC Zeljko</t>
  </si>
  <si>
    <t>CHIRICHES Vlad</t>
  </si>
  <si>
    <t>KISHNA Ricardo</t>
  </si>
  <si>
    <t>0,5</t>
  </si>
  <si>
    <t>72,5</t>
  </si>
  <si>
    <t>64,5</t>
  </si>
  <si>
    <t>LASAGNA Kevin</t>
  </si>
  <si>
    <t>HYSAJ Elseid</t>
  </si>
  <si>
    <t>69,5</t>
  </si>
  <si>
    <t>60,5</t>
  </si>
  <si>
    <t>6a di Serie A</t>
  </si>
  <si>
    <t>FIGUEIRAS Diogo Jose</t>
  </si>
  <si>
    <t>BIGLIA Lucas Rodrigo</t>
  </si>
  <si>
    <t>77</t>
  </si>
  <si>
    <t>58</t>
  </si>
  <si>
    <t>80</t>
  </si>
  <si>
    <t>59</t>
  </si>
  <si>
    <t>BERTOLACCI Andrea</t>
  </si>
  <si>
    <t>PAGANINI Luca</t>
  </si>
  <si>
    <t>75</t>
  </si>
  <si>
    <t>-4,5</t>
  </si>
  <si>
    <t>56,5</t>
  </si>
  <si>
    <t>CASTAN Leandro da Silva</t>
  </si>
  <si>
    <t>PERICA Stipe</t>
  </si>
  <si>
    <t>69</t>
  </si>
  <si>
    <t>TOLOI Rafael</t>
  </si>
  <si>
    <t>HALLFREDSSON Emil</t>
  </si>
  <si>
    <t>7a di Serie A</t>
  </si>
  <si>
    <t>KHEDIRA Sami</t>
  </si>
  <si>
    <t>15,5</t>
  </si>
  <si>
    <t>79,5</t>
  </si>
  <si>
    <t>70</t>
  </si>
  <si>
    <t>67,5</t>
  </si>
  <si>
    <t>ANTONELLI Luca</t>
  </si>
  <si>
    <t>78,5</t>
  </si>
  <si>
    <t>78</t>
  </si>
  <si>
    <t>8a di Serie A</t>
  </si>
  <si>
    <t>PAVOLETTI Leonardo</t>
  </si>
  <si>
    <t>66,5</t>
  </si>
  <si>
    <t>GUCHER Robert</t>
  </si>
  <si>
    <t>KLOSE Miroslav</t>
  </si>
  <si>
    <t>80,5</t>
  </si>
  <si>
    <t>83,5</t>
  </si>
  <si>
    <t>PERIN Mattia</t>
  </si>
  <si>
    <t>63,5</t>
  </si>
  <si>
    <t>9a di Serie A</t>
  </si>
  <si>
    <t>81</t>
  </si>
  <si>
    <t>65</t>
  </si>
  <si>
    <t>66</t>
  </si>
  <si>
    <t>DU</t>
  </si>
  <si>
    <t>76,5</t>
  </si>
  <si>
    <t>--</t>
  </si>
  <si>
    <t>-------------------------</t>
  </si>
  <si>
    <t>HEURTAUX Thomas</t>
  </si>
  <si>
    <t>10a di Serie A</t>
  </si>
  <si>
    <t>ANSALDI Cristian</t>
  </si>
  <si>
    <t>PU</t>
  </si>
  <si>
    <t>Ps</t>
  </si>
  <si>
    <t>MANAJ Rey</t>
  </si>
  <si>
    <t>12,5</t>
  </si>
  <si>
    <t>61,5</t>
  </si>
  <si>
    <t>11a di Serie A</t>
  </si>
  <si>
    <t>72</t>
  </si>
  <si>
    <t>MARRONE Luca</t>
  </si>
  <si>
    <t>12a di Serie A</t>
  </si>
  <si>
    <t>13a di Serie A</t>
  </si>
  <si>
    <t>DAPRELA' Fabio</t>
  </si>
  <si>
    <t>14a di Serie A</t>
  </si>
  <si>
    <t>14,5</t>
  </si>
  <si>
    <t>79</t>
  </si>
  <si>
    <t>FONTANESI Leonardo</t>
  </si>
  <si>
    <t>PR</t>
  </si>
  <si>
    <t>15a di Serie A</t>
  </si>
  <si>
    <t>16a di Serie A</t>
  </si>
  <si>
    <t>17a di Serie A</t>
  </si>
  <si>
    <t>85,5</t>
  </si>
  <si>
    <t>77,5</t>
  </si>
  <si>
    <t>18a di Serie A</t>
  </si>
  <si>
    <t>19a di Serie A</t>
  </si>
  <si>
    <t>59,5</t>
  </si>
  <si>
    <t>56</t>
  </si>
  <si>
    <t>76</t>
  </si>
  <si>
    <t>20a di Serie A</t>
  </si>
  <si>
    <t>21a di Serie A</t>
  </si>
  <si>
    <t>90</t>
  </si>
  <si>
    <t>22a di Serie A</t>
  </si>
  <si>
    <t>83</t>
  </si>
  <si>
    <t>+</t>
  </si>
  <si>
    <t>NUOVO</t>
  </si>
  <si>
    <t>DIFF</t>
  </si>
  <si>
    <t>Lokomotiv</t>
  </si>
  <si>
    <t>Prosecco</t>
  </si>
  <si>
    <t>SKORUPSKI</t>
  </si>
  <si>
    <t>BELEC</t>
  </si>
  <si>
    <t>MORGANELLA</t>
  </si>
  <si>
    <t>PASQUAL</t>
  </si>
  <si>
    <t>ASTORI</t>
  </si>
  <si>
    <t>MAICON</t>
  </si>
  <si>
    <t>MORAS</t>
  </si>
  <si>
    <t>MAKSIMOVIC</t>
  </si>
  <si>
    <t>CIGARINI</t>
  </si>
  <si>
    <t>STROOTMAN</t>
  </si>
  <si>
    <t>MENEZ</t>
  </si>
  <si>
    <t>DIAMANTI</t>
  </si>
  <si>
    <t>KUCKA</t>
  </si>
  <si>
    <t>JORGINHO</t>
  </si>
  <si>
    <t>ZAZA</t>
  </si>
  <si>
    <t>CERCI</t>
  </si>
  <si>
    <t>SETH FC</t>
  </si>
  <si>
    <t>BARZAGLI</t>
  </si>
  <si>
    <t>EVRA</t>
  </si>
  <si>
    <t>ZUKANOVIC</t>
  </si>
  <si>
    <t>KOULIBALY</t>
  </si>
  <si>
    <t>HONDA</t>
  </si>
  <si>
    <t>RINCON</t>
  </si>
  <si>
    <t>CASSANO</t>
  </si>
  <si>
    <t>LJAIC</t>
  </si>
  <si>
    <t>THEREAU</t>
  </si>
  <si>
    <t>GOLLINI</t>
  </si>
  <si>
    <t>DONNARUMA</t>
  </si>
  <si>
    <t>PEGOLO</t>
  </si>
  <si>
    <t>GASTALDELLO</t>
  </si>
  <si>
    <t>ALBIOL</t>
  </si>
  <si>
    <t>RONCAGLIA</t>
  </si>
  <si>
    <t>AJETI</t>
  </si>
  <si>
    <t>DODO</t>
  </si>
  <si>
    <t>LAURINI</t>
  </si>
  <si>
    <t>ZACCARDO</t>
  </si>
  <si>
    <t>GOLDANIGA</t>
  </si>
  <si>
    <t>ROSSETTINI</t>
  </si>
  <si>
    <t>HILJEMARK</t>
  </si>
  <si>
    <t>MAGNANELLI</t>
  </si>
  <si>
    <t>PAREDES</t>
  </si>
  <si>
    <t>TELLO</t>
  </si>
  <si>
    <t>DIAWARA</t>
  </si>
  <si>
    <t>MOUNIER</t>
  </si>
  <si>
    <t xml:space="preserve">CUADRADO </t>
  </si>
  <si>
    <t>SUSO</t>
  </si>
  <si>
    <t>ONAZI</t>
  </si>
  <si>
    <t>ZIELINSKI</t>
  </si>
  <si>
    <t>BADU</t>
  </si>
  <si>
    <t>CASTRO</t>
  </si>
  <si>
    <t>IMMOBILE</t>
  </si>
  <si>
    <t>NIANG</t>
  </si>
  <si>
    <t>MACCARONE</t>
  </si>
  <si>
    <t>EL SHARAAWI</t>
  </si>
  <si>
    <t>FLORO FLORES</t>
  </si>
  <si>
    <t>INGLESE</t>
  </si>
  <si>
    <t>FLOCCARI</t>
  </si>
  <si>
    <t>DIONISI</t>
  </si>
  <si>
    <t>D'AMBROSIO</t>
  </si>
  <si>
    <t>ABATE</t>
  </si>
  <si>
    <t>IZZO</t>
  </si>
  <si>
    <t>MONTOLIVO</t>
  </si>
  <si>
    <t>23a di Serie A</t>
  </si>
  <si>
    <t>82,5</t>
  </si>
  <si>
    <t>49</t>
  </si>
  <si>
    <t>48,5</t>
  </si>
  <si>
    <t>OIKONOMU</t>
  </si>
  <si>
    <t>24a di Serie A</t>
  </si>
  <si>
    <t>SKORUPSKI Lukasz</t>
  </si>
  <si>
    <t>GOLDANIGA Edoardo</t>
  </si>
  <si>
    <t>CASTRO Lucas Nahuel</t>
  </si>
  <si>
    <t>EL SHAARAWY Stephan</t>
  </si>
  <si>
    <t>MACCARONE Massimo</t>
  </si>
  <si>
    <t>INGLESE Roberto</t>
  </si>
  <si>
    <t>BADU Emmanuel Agyemang</t>
  </si>
  <si>
    <t>ROSSETTINI Luca</t>
  </si>
  <si>
    <t>RONCAGLIA Facundo Sebastian</t>
  </si>
  <si>
    <t>DODO' Jose Rodolfo</t>
  </si>
  <si>
    <t>SUSO Jesus</t>
  </si>
  <si>
    <t>MONTOLIVO Riccardo</t>
  </si>
  <si>
    <t>IMMOBILE Ciro</t>
  </si>
  <si>
    <t>ASTORI Davide</t>
  </si>
  <si>
    <t>PEGOLO Gianluca</t>
  </si>
  <si>
    <t>DONNARUMMA Gianluigi</t>
  </si>
  <si>
    <t>ABATE Ignazio</t>
  </si>
  <si>
    <t>BARZAGLI Andrea</t>
  </si>
  <si>
    <t>GASTALDELLO Daniele</t>
  </si>
  <si>
    <t>ZUKANOVIC Ervin</t>
  </si>
  <si>
    <t>HONDA Keisuke</t>
  </si>
  <si>
    <t>PAREDES Leandro</t>
  </si>
  <si>
    <t>HILJEMARK Oscar Karl</t>
  </si>
  <si>
    <t>RINCON Tomas</t>
  </si>
  <si>
    <t>KUCKA Juraj</t>
  </si>
  <si>
    <t>LJAJIC Adem</t>
  </si>
  <si>
    <t>MAKSIMOVIC Nikola</t>
  </si>
  <si>
    <t>IZZO Armando</t>
  </si>
  <si>
    <t>CASSANO Antonio</t>
  </si>
  <si>
    <t>KOULIBALY Kalidou</t>
  </si>
  <si>
    <t>PASQUAL Manuel</t>
  </si>
  <si>
    <t>DIAMANTI Alessandro</t>
  </si>
  <si>
    <t>MOUNIER Anthony</t>
  </si>
  <si>
    <t>DIONISI Federico</t>
  </si>
  <si>
    <t>D'AMBROSIO Danilo</t>
  </si>
  <si>
    <t>THEREAU Cyril</t>
  </si>
  <si>
    <t>GOLLINI Pierluigi</t>
  </si>
  <si>
    <t>LAURINI Vincent</t>
  </si>
  <si>
    <t>ZIELINSKI Piotr</t>
  </si>
  <si>
    <t>MAGNANELLI Francesco</t>
  </si>
  <si>
    <t>CERCI Alessio</t>
  </si>
  <si>
    <t>ALBIOL Raul</t>
  </si>
  <si>
    <t>DIAWARA Amadou</t>
  </si>
  <si>
    <t>NIANG Mbaye</t>
  </si>
  <si>
    <t>25a di Serie A</t>
  </si>
  <si>
    <t>JORGINHO Luiz</t>
  </si>
  <si>
    <t>MORAS Vangelis</t>
  </si>
  <si>
    <t>TELLO Cristian</t>
  </si>
  <si>
    <t>MENEZ Jeremy</t>
  </si>
  <si>
    <t>MORGANELLA Michel</t>
  </si>
  <si>
    <t>FLORO FLORES Antonio</t>
  </si>
  <si>
    <t>EVRA Patrice</t>
  </si>
  <si>
    <t>AJETI Arlind</t>
  </si>
  <si>
    <t>OIKONOMOU Marios</t>
  </si>
  <si>
    <t>BELEC Vid</t>
  </si>
  <si>
    <t>26a di Serie A</t>
  </si>
  <si>
    <t>ZAZA Simone</t>
  </si>
  <si>
    <t>MAICON Douglas</t>
  </si>
  <si>
    <t>ZACCARDO Cristian</t>
  </si>
  <si>
    <t>27a di Serie A</t>
  </si>
  <si>
    <t>CIGARINI Luca</t>
  </si>
  <si>
    <t>Sostituiti, panchina e tribuna</t>
  </si>
  <si>
    <t>p</t>
  </si>
  <si>
    <t>SEPE Luigi</t>
  </si>
  <si>
    <t>d</t>
  </si>
  <si>
    <t>c</t>
  </si>
  <si>
    <t>ONAZI Ogenyi Eddy</t>
  </si>
  <si>
    <t>a</t>
  </si>
  <si>
    <t>FLOCCARI Sergio</t>
  </si>
  <si>
    <t>STROOTMAN Kevin</t>
  </si>
  <si>
    <t>RAFAEL Cabral Barbosa</t>
  </si>
  <si>
    <t>28a di Serie A</t>
  </si>
  <si>
    <t>82</t>
  </si>
  <si>
    <t>85</t>
  </si>
  <si>
    <t>29a di Serie A</t>
  </si>
  <si>
    <t>30a di Serie A</t>
  </si>
  <si>
    <t>31a di Serie A</t>
  </si>
  <si>
    <t>32a di Serie A</t>
  </si>
  <si>
    <t>58,5</t>
  </si>
  <si>
    <t>33a di Serie A</t>
  </si>
  <si>
    <t>34a di Serie A</t>
  </si>
  <si>
    <t>35a di Serie A</t>
  </si>
  <si>
    <t>84,5</t>
  </si>
  <si>
    <t>36a di Serie A</t>
  </si>
  <si>
    <t>37a di Serie 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</si>
</sst>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$-F400]h:mm:ss\ AM/PM"/>
    <numFmt numFmtId="192" formatCode="h:mm;@"/>
    <numFmt numFmtId="193" formatCode="mmm\-yyyy"/>
    <numFmt numFmtId="194" formatCode="#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5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name val="MS Sans Serif"/>
      <family val="0"/>
    </font>
    <font>
      <b/>
      <i/>
      <sz val="26"/>
      <color indexed="63"/>
      <name val="Verdana"/>
      <family val="0"/>
    </font>
    <font>
      <b/>
      <sz val="8"/>
      <color indexed="18"/>
      <name val="MS Sans Serif"/>
      <family val="0"/>
    </font>
    <font>
      <sz val="8"/>
      <color indexed="63"/>
      <name val="MS Sans Serif"/>
      <family val="0"/>
    </font>
    <font>
      <b/>
      <sz val="8"/>
      <color indexed="16"/>
      <name val="MS Sans Serif"/>
      <family val="0"/>
    </font>
    <font>
      <b/>
      <sz val="8"/>
      <color indexed="17"/>
      <name val="MS Sans Serif"/>
      <family val="0"/>
    </font>
    <font>
      <sz val="8"/>
      <name val="Verdana"/>
      <family val="0"/>
    </font>
    <font>
      <i/>
      <sz val="10"/>
      <color indexed="63"/>
      <name val="Verdana"/>
      <family val="0"/>
    </font>
    <font>
      <b/>
      <i/>
      <u val="single"/>
      <sz val="10"/>
      <color indexed="63"/>
      <name val="Verdana"/>
      <family val="0"/>
    </font>
    <font>
      <b/>
      <i/>
      <sz val="12"/>
      <color indexed="63"/>
      <name val="Verdana"/>
      <family val="0"/>
    </font>
    <font>
      <b/>
      <sz val="8"/>
      <color indexed="63"/>
      <name val="Verdana"/>
      <family val="0"/>
    </font>
    <font>
      <sz val="8"/>
      <color indexed="19"/>
      <name val="Verdana"/>
      <family val="0"/>
    </font>
    <font>
      <b/>
      <sz val="8"/>
      <color indexed="12"/>
      <name val="Verdana"/>
      <family val="0"/>
    </font>
    <font>
      <b/>
      <sz val="8"/>
      <color indexed="17"/>
      <name val="Verdana"/>
      <family val="0"/>
    </font>
    <font>
      <sz val="8"/>
      <color indexed="8"/>
      <name val="Verdana"/>
      <family val="0"/>
    </font>
    <font>
      <sz val="8"/>
      <color indexed="17"/>
      <name val="Verdana"/>
      <family val="0"/>
    </font>
    <font>
      <b/>
      <sz val="8"/>
      <color indexed="16"/>
      <name val="Verdana"/>
      <family val="0"/>
    </font>
    <font>
      <sz val="8"/>
      <color indexed="63"/>
      <name val="Verdana"/>
      <family val="0"/>
    </font>
    <font>
      <sz val="8"/>
      <color indexed="16"/>
      <name val="Verdana"/>
      <family val="0"/>
    </font>
    <font>
      <sz val="8"/>
      <color indexed="18"/>
      <name val="Verdana"/>
      <family val="0"/>
    </font>
    <font>
      <b/>
      <sz val="8"/>
      <color indexed="9"/>
      <name val="Verdana"/>
      <family val="0"/>
    </font>
    <font>
      <b/>
      <sz val="12"/>
      <color indexed="63"/>
      <name val="Verdana"/>
      <family val="0"/>
    </font>
    <font>
      <b/>
      <sz val="10"/>
      <color indexed="63"/>
      <name val="Verdana"/>
      <family val="0"/>
    </font>
    <font>
      <b/>
      <sz val="8"/>
      <color indexed="63"/>
      <name val="MS Sans Serif"/>
      <family val="0"/>
    </font>
    <font>
      <i/>
      <sz val="8"/>
      <color indexed="63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7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33" fillId="0" borderId="0" applyAlignment="0">
      <protection locked="0"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7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1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17" borderId="0" xfId="0" applyFont="1" applyFill="1" applyAlignment="1">
      <alignment/>
    </xf>
    <xf numFmtId="0" fontId="4" fillId="25" borderId="0" xfId="0" applyFont="1" applyFill="1" applyAlignment="1">
      <alignment/>
    </xf>
    <xf numFmtId="0" fontId="24" fillId="0" borderId="0" xfId="0" applyFont="1" applyAlignment="1">
      <alignment horizontal="center"/>
    </xf>
    <xf numFmtId="0" fontId="4" fillId="18" borderId="0" xfId="0" applyFont="1" applyFill="1" applyAlignment="1">
      <alignment/>
    </xf>
    <xf numFmtId="20" fontId="0" fillId="0" borderId="0" xfId="0" applyNumberFormat="1" applyAlignment="1">
      <alignment/>
    </xf>
    <xf numFmtId="0" fontId="25" fillId="24" borderId="0" xfId="0" applyFont="1" applyFill="1" applyAlignment="1">
      <alignment/>
    </xf>
    <xf numFmtId="0" fontId="0" fillId="0" borderId="0" xfId="0" applyFont="1" applyAlignment="1">
      <alignment/>
    </xf>
    <xf numFmtId="0" fontId="26" fillId="18" borderId="0" xfId="0" applyFont="1" applyFill="1" applyAlignment="1">
      <alignment/>
    </xf>
    <xf numFmtId="0" fontId="0" fillId="17" borderId="0" xfId="0" applyFont="1" applyFill="1" applyAlignment="1">
      <alignment wrapText="1"/>
    </xf>
    <xf numFmtId="0" fontId="0" fillId="0" borderId="0" xfId="0" applyFont="1" applyBorder="1" applyAlignment="1">
      <alignment horizontal="center"/>
    </xf>
    <xf numFmtId="0" fontId="4" fillId="25" borderId="0" xfId="0" applyFont="1" applyFill="1" applyBorder="1" applyAlignment="1">
      <alignment/>
    </xf>
    <xf numFmtId="0" fontId="28" fillId="0" borderId="0" xfId="55" applyFont="1" applyAlignment="1">
      <alignment horizontal="left" vertical="top"/>
      <protection locked="0"/>
    </xf>
    <xf numFmtId="0" fontId="27" fillId="0" borderId="0" xfId="55" applyAlignment="1">
      <alignment vertical="top" wrapText="1"/>
      <protection locked="0"/>
    </xf>
    <xf numFmtId="0" fontId="29" fillId="0" borderId="0" xfId="55" applyFont="1" applyAlignment="1">
      <alignment horizontal="left" vertical="top"/>
      <protection locked="0"/>
    </xf>
    <xf numFmtId="0" fontId="30" fillId="0" borderId="0" xfId="55" applyFont="1" applyAlignment="1">
      <alignment horizontal="left" vertical="top"/>
      <protection locked="0"/>
    </xf>
    <xf numFmtId="0" fontId="31" fillId="0" borderId="0" xfId="55" applyFont="1" applyAlignment="1">
      <alignment horizontal="left" vertical="top"/>
      <protection locked="0"/>
    </xf>
    <xf numFmtId="0" fontId="30" fillId="24" borderId="0" xfId="55" applyFont="1" applyFill="1" applyAlignment="1">
      <alignment horizontal="center" vertical="top"/>
      <protection locked="0"/>
    </xf>
    <xf numFmtId="0" fontId="30" fillId="20" borderId="0" xfId="55" applyFont="1" applyFill="1" applyAlignment="1">
      <alignment horizontal="center" vertical="top"/>
      <protection locked="0"/>
    </xf>
    <xf numFmtId="0" fontId="30" fillId="0" borderId="0" xfId="55" applyFont="1" applyAlignment="1">
      <alignment horizontal="center" vertical="top"/>
      <protection locked="0"/>
    </xf>
    <xf numFmtId="0" fontId="30" fillId="20" borderId="0" xfId="55" applyFont="1" applyFill="1" applyAlignment="1">
      <alignment horizontal="left" vertical="top"/>
      <protection locked="0"/>
    </xf>
    <xf numFmtId="0" fontId="30" fillId="24" borderId="0" xfId="55" applyFont="1" applyFill="1" applyAlignment="1">
      <alignment horizontal="left" vertical="top"/>
      <protection locked="0"/>
    </xf>
    <xf numFmtId="0" fontId="32" fillId="0" borderId="0" xfId="55" applyFont="1" applyAlignment="1">
      <alignment horizontal="left" vertical="top"/>
      <protection locked="0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76" applyAlignment="1">
      <alignment vertical="top" wrapText="1"/>
      <protection locked="0"/>
    </xf>
    <xf numFmtId="0" fontId="34" fillId="0" borderId="0" xfId="76" applyFont="1" applyAlignment="1">
      <alignment horizontal="left" vertical="center"/>
      <protection locked="0"/>
    </xf>
    <xf numFmtId="0" fontId="35" fillId="0" borderId="0" xfId="76" applyFont="1" applyAlignment="1">
      <alignment horizontal="left" vertical="center"/>
      <protection locked="0"/>
    </xf>
    <xf numFmtId="0" fontId="36" fillId="0" borderId="0" xfId="76" applyFont="1" applyAlignment="1">
      <alignment horizontal="left" vertical="top"/>
      <protection locked="0"/>
    </xf>
    <xf numFmtId="0" fontId="37" fillId="0" borderId="10" xfId="76" applyFont="1" applyBorder="1" applyAlignment="1">
      <alignment horizontal="center" vertical="center"/>
      <protection locked="0"/>
    </xf>
    <xf numFmtId="0" fontId="37" fillId="0" borderId="10" xfId="76" applyFont="1" applyBorder="1" applyAlignment="1">
      <alignment horizontal="left" vertical="center"/>
      <protection locked="0"/>
    </xf>
    <xf numFmtId="0" fontId="37" fillId="0" borderId="0" xfId="76" applyFont="1" applyAlignment="1">
      <alignment horizontal="left" vertical="top"/>
      <protection locked="0"/>
    </xf>
    <xf numFmtId="0" fontId="38" fillId="0" borderId="11" xfId="76" applyFont="1" applyBorder="1" applyAlignment="1">
      <alignment horizontal="center" vertical="center"/>
      <protection locked="0"/>
    </xf>
    <xf numFmtId="0" fontId="39" fillId="0" borderId="10" xfId="76" applyFont="1" applyBorder="1" applyAlignment="1">
      <alignment horizontal="left" vertical="center"/>
      <protection locked="0"/>
    </xf>
    <xf numFmtId="0" fontId="40" fillId="0" borderId="11" xfId="76" applyFont="1" applyBorder="1" applyAlignment="1">
      <alignment horizontal="center" vertical="center"/>
      <protection locked="0"/>
    </xf>
    <xf numFmtId="0" fontId="41" fillId="0" borderId="10" xfId="76" applyFont="1" applyBorder="1" applyAlignment="1">
      <alignment horizontal="center" vertical="center"/>
      <protection locked="0"/>
    </xf>
    <xf numFmtId="0" fontId="40" fillId="0" borderId="12" xfId="76" applyFont="1" applyBorder="1" applyAlignment="1">
      <alignment horizontal="center" vertical="center"/>
      <protection locked="0"/>
    </xf>
    <xf numFmtId="0" fontId="42" fillId="0" borderId="11" xfId="76" applyFont="1" applyBorder="1" applyAlignment="1">
      <alignment horizontal="center" vertical="center"/>
      <protection locked="0"/>
    </xf>
    <xf numFmtId="0" fontId="43" fillId="0" borderId="11" xfId="76" applyFont="1" applyBorder="1" applyAlignment="1">
      <alignment horizontal="center" vertical="center"/>
      <protection locked="0"/>
    </xf>
    <xf numFmtId="0" fontId="43" fillId="0" borderId="12" xfId="76" applyFont="1" applyBorder="1" applyAlignment="1">
      <alignment horizontal="center" vertical="center"/>
      <protection locked="0"/>
    </xf>
    <xf numFmtId="0" fontId="44" fillId="0" borderId="0" xfId="76" applyFont="1" applyAlignment="1">
      <alignment horizontal="left" vertical="top"/>
      <protection locked="0"/>
    </xf>
    <xf numFmtId="0" fontId="45" fillId="0" borderId="11" xfId="76" applyFont="1" applyBorder="1" applyAlignment="1">
      <alignment horizontal="center" vertical="center"/>
      <protection locked="0"/>
    </xf>
    <xf numFmtId="0" fontId="46" fillId="0" borderId="11" xfId="76" applyFont="1" applyBorder="1" applyAlignment="1">
      <alignment horizontal="center" vertical="center"/>
      <protection locked="0"/>
    </xf>
    <xf numFmtId="0" fontId="37" fillId="0" borderId="0" xfId="76" applyFont="1" applyAlignment="1">
      <alignment horizontal="right" vertical="top"/>
      <protection locked="0"/>
    </xf>
    <xf numFmtId="0" fontId="37" fillId="0" borderId="13" xfId="76" applyFont="1" applyBorder="1" applyAlignment="1">
      <alignment horizontal="center" vertical="top"/>
      <protection locked="0"/>
    </xf>
    <xf numFmtId="0" fontId="44" fillId="0" borderId="13" xfId="76" applyFont="1" applyBorder="1" applyAlignment="1">
      <alignment horizontal="center" vertical="top"/>
      <protection locked="0"/>
    </xf>
    <xf numFmtId="0" fontId="47" fillId="26" borderId="13" xfId="76" applyFont="1" applyFill="1" applyBorder="1" applyAlignment="1">
      <alignment horizontal="center" vertical="top"/>
      <protection locked="0"/>
    </xf>
    <xf numFmtId="0" fontId="37" fillId="0" borderId="0" xfId="76" applyFont="1" applyAlignment="1">
      <alignment horizontal="right" vertical="center"/>
      <protection locked="0"/>
    </xf>
    <xf numFmtId="0" fontId="48" fillId="10" borderId="13" xfId="76" applyFont="1" applyFill="1" applyBorder="1" applyAlignment="1">
      <alignment horizontal="center" vertical="top"/>
      <protection locked="0"/>
    </xf>
    <xf numFmtId="0" fontId="49" fillId="0" borderId="0" xfId="76" applyFont="1" applyAlignment="1">
      <alignment horizontal="left" vertical="top"/>
      <protection locked="0"/>
    </xf>
    <xf numFmtId="0" fontId="49" fillId="0" borderId="0" xfId="76" applyFont="1" applyAlignment="1">
      <alignment horizontal="left" vertical="center"/>
      <protection locked="0"/>
    </xf>
    <xf numFmtId="0" fontId="42" fillId="0" borderId="14" xfId="76" applyFont="1" applyBorder="1" applyAlignment="1">
      <alignment horizontal="center" vertical="center"/>
      <protection locked="0"/>
    </xf>
    <xf numFmtId="0" fontId="44" fillId="0" borderId="15" xfId="76" applyFont="1" applyBorder="1" applyAlignment="1">
      <alignment horizontal="left" vertical="center"/>
      <protection locked="0"/>
    </xf>
    <xf numFmtId="0" fontId="44" fillId="0" borderId="14" xfId="76" applyFont="1" applyBorder="1" applyAlignment="1">
      <alignment horizontal="center" vertical="center"/>
      <protection locked="0"/>
    </xf>
    <xf numFmtId="0" fontId="44" fillId="0" borderId="15" xfId="76" applyFont="1" applyBorder="1" applyAlignment="1">
      <alignment horizontal="center" vertical="center"/>
      <protection locked="0"/>
    </xf>
    <xf numFmtId="0" fontId="44" fillId="0" borderId="16" xfId="76" applyFont="1" applyBorder="1" applyAlignment="1">
      <alignment horizontal="center" vertical="center"/>
      <protection locked="0"/>
    </xf>
    <xf numFmtId="0" fontId="38" fillId="0" borderId="14" xfId="76" applyFont="1" applyBorder="1" applyAlignment="1">
      <alignment horizontal="center" vertical="center"/>
      <protection locked="0"/>
    </xf>
    <xf numFmtId="0" fontId="46" fillId="0" borderId="15" xfId="76" applyFont="1" applyBorder="1" applyAlignment="1">
      <alignment horizontal="left" vertical="center"/>
      <protection locked="0"/>
    </xf>
    <xf numFmtId="0" fontId="45" fillId="0" borderId="14" xfId="76" applyFont="1" applyBorder="1" applyAlignment="1">
      <alignment horizontal="center" vertical="center"/>
      <protection locked="0"/>
    </xf>
    <xf numFmtId="0" fontId="45" fillId="0" borderId="16" xfId="76" applyFont="1" applyBorder="1" applyAlignment="1">
      <alignment horizontal="center" vertical="center"/>
      <protection locked="0"/>
    </xf>
    <xf numFmtId="0" fontId="46" fillId="0" borderId="14" xfId="76" applyFont="1" applyBorder="1" applyAlignment="1">
      <alignment horizontal="center" vertical="center"/>
      <protection locked="0"/>
    </xf>
    <xf numFmtId="0" fontId="42" fillId="0" borderId="16" xfId="76" applyFont="1" applyBorder="1" applyAlignment="1">
      <alignment horizontal="center" vertical="center"/>
      <protection locked="0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50" fillId="24" borderId="0" xfId="55" applyFont="1" applyFill="1" applyAlignment="1">
      <alignment horizontal="center" vertical="top"/>
      <protection locked="0"/>
    </xf>
    <xf numFmtId="0" fontId="50" fillId="20" borderId="0" xfId="55" applyFont="1" applyFill="1" applyAlignment="1">
      <alignment horizontal="center" vertical="top"/>
      <protection locked="0"/>
    </xf>
    <xf numFmtId="0" fontId="33" fillId="0" borderId="0" xfId="85" applyAlignment="1">
      <alignment vertical="top" wrapText="1"/>
      <protection locked="0"/>
    </xf>
    <xf numFmtId="0" fontId="34" fillId="0" borderId="0" xfId="85" applyFont="1" applyAlignment="1">
      <alignment horizontal="left" vertical="center"/>
      <protection locked="0"/>
    </xf>
    <xf numFmtId="0" fontId="35" fillId="0" borderId="0" xfId="85" applyFont="1" applyAlignment="1">
      <alignment horizontal="left" vertical="center"/>
      <protection locked="0"/>
    </xf>
    <xf numFmtId="0" fontId="36" fillId="0" borderId="0" xfId="85" applyFont="1" applyAlignment="1">
      <alignment horizontal="left" vertical="top"/>
      <protection locked="0"/>
    </xf>
    <xf numFmtId="0" fontId="37" fillId="0" borderId="10" xfId="85" applyFont="1" applyBorder="1" applyAlignment="1">
      <alignment horizontal="center" vertical="center"/>
      <protection locked="0"/>
    </xf>
    <xf numFmtId="0" fontId="37" fillId="0" borderId="10" xfId="85" applyFont="1" applyBorder="1" applyAlignment="1">
      <alignment horizontal="left" vertical="center"/>
      <protection locked="0"/>
    </xf>
    <xf numFmtId="0" fontId="37" fillId="0" borderId="0" xfId="85" applyFont="1" applyAlignment="1">
      <alignment horizontal="left" vertical="top"/>
      <protection locked="0"/>
    </xf>
    <xf numFmtId="0" fontId="38" fillId="0" borderId="11" xfId="85" applyFont="1" applyBorder="1" applyAlignment="1">
      <alignment horizontal="center" vertical="center"/>
      <protection locked="0"/>
    </xf>
    <xf numFmtId="0" fontId="39" fillId="0" borderId="10" xfId="85" applyFont="1" applyBorder="1" applyAlignment="1">
      <alignment horizontal="left" vertical="center"/>
      <protection locked="0"/>
    </xf>
    <xf numFmtId="0" fontId="40" fillId="0" borderId="11" xfId="85" applyFont="1" applyBorder="1" applyAlignment="1">
      <alignment horizontal="center" vertical="center"/>
      <protection locked="0"/>
    </xf>
    <xf numFmtId="0" fontId="41" fillId="0" borderId="10" xfId="85" applyFont="1" applyBorder="1" applyAlignment="1">
      <alignment horizontal="center" vertical="center"/>
      <protection locked="0"/>
    </xf>
    <xf numFmtId="0" fontId="40" fillId="0" borderId="12" xfId="85" applyFont="1" applyBorder="1" applyAlignment="1">
      <alignment horizontal="center" vertical="center"/>
      <protection locked="0"/>
    </xf>
    <xf numFmtId="0" fontId="42" fillId="0" borderId="11" xfId="85" applyFont="1" applyBorder="1" applyAlignment="1">
      <alignment horizontal="center" vertical="center"/>
      <protection locked="0"/>
    </xf>
    <xf numFmtId="0" fontId="43" fillId="0" borderId="11" xfId="85" applyFont="1" applyBorder="1" applyAlignment="1">
      <alignment horizontal="center" vertical="center"/>
      <protection locked="0"/>
    </xf>
    <xf numFmtId="0" fontId="43" fillId="0" borderId="12" xfId="85" applyFont="1" applyBorder="1" applyAlignment="1">
      <alignment horizontal="center" vertical="center"/>
      <protection locked="0"/>
    </xf>
    <xf numFmtId="0" fontId="45" fillId="0" borderId="11" xfId="85" applyFont="1" applyBorder="1" applyAlignment="1">
      <alignment horizontal="center" vertical="center"/>
      <protection locked="0"/>
    </xf>
    <xf numFmtId="0" fontId="44" fillId="0" borderId="0" xfId="85" applyFont="1" applyAlignment="1">
      <alignment horizontal="left" vertical="top"/>
      <protection locked="0"/>
    </xf>
    <xf numFmtId="0" fontId="46" fillId="0" borderId="11" xfId="85" applyFont="1" applyBorder="1" applyAlignment="1">
      <alignment horizontal="center" vertical="center"/>
      <protection locked="0"/>
    </xf>
    <xf numFmtId="0" fontId="35" fillId="0" borderId="0" xfId="86" applyFont="1" applyAlignment="1">
      <alignment horizontal="left" vertical="center"/>
      <protection locked="0"/>
    </xf>
    <xf numFmtId="0" fontId="37" fillId="0" borderId="0" xfId="85" applyFont="1" applyAlignment="1">
      <alignment horizontal="right" vertical="top"/>
      <protection locked="0"/>
    </xf>
    <xf numFmtId="0" fontId="37" fillId="0" borderId="13" xfId="85" applyFont="1" applyBorder="1" applyAlignment="1">
      <alignment horizontal="center" vertical="top"/>
      <protection locked="0"/>
    </xf>
    <xf numFmtId="0" fontId="44" fillId="0" borderId="13" xfId="85" applyFont="1" applyBorder="1" applyAlignment="1">
      <alignment horizontal="center" vertical="top"/>
      <protection locked="0"/>
    </xf>
    <xf numFmtId="0" fontId="47" fillId="26" borderId="13" xfId="85" applyFont="1" applyFill="1" applyBorder="1" applyAlignment="1">
      <alignment horizontal="center" vertical="top"/>
      <protection locked="0"/>
    </xf>
    <xf numFmtId="0" fontId="37" fillId="0" borderId="0" xfId="85" applyFont="1" applyAlignment="1">
      <alignment horizontal="right" vertical="center"/>
      <protection locked="0"/>
    </xf>
    <xf numFmtId="0" fontId="48" fillId="10" borderId="13" xfId="85" applyFont="1" applyFill="1" applyBorder="1" applyAlignment="1">
      <alignment horizontal="center" vertical="top"/>
      <protection locked="0"/>
    </xf>
    <xf numFmtId="0" fontId="49" fillId="0" borderId="0" xfId="85" applyFont="1" applyAlignment="1">
      <alignment horizontal="left" vertical="top"/>
      <protection locked="0"/>
    </xf>
    <xf numFmtId="0" fontId="49" fillId="0" borderId="0" xfId="85" applyFont="1" applyAlignment="1">
      <alignment horizontal="left" vertical="center"/>
      <protection locked="0"/>
    </xf>
    <xf numFmtId="0" fontId="45" fillId="0" borderId="14" xfId="85" applyFont="1" applyBorder="1" applyAlignment="1">
      <alignment horizontal="center" vertical="center"/>
      <protection locked="0"/>
    </xf>
    <xf numFmtId="0" fontId="44" fillId="0" borderId="15" xfId="85" applyFont="1" applyBorder="1" applyAlignment="1">
      <alignment horizontal="left" vertical="center"/>
      <protection locked="0"/>
    </xf>
    <xf numFmtId="0" fontId="44" fillId="0" borderId="14" xfId="85" applyFont="1" applyBorder="1" applyAlignment="1">
      <alignment horizontal="center" vertical="center"/>
      <protection locked="0"/>
    </xf>
    <xf numFmtId="0" fontId="44" fillId="0" borderId="15" xfId="85" applyFont="1" applyBorder="1" applyAlignment="1">
      <alignment horizontal="center" vertical="center"/>
      <protection locked="0"/>
    </xf>
    <xf numFmtId="0" fontId="44" fillId="0" borderId="16" xfId="85" applyFont="1" applyBorder="1" applyAlignment="1">
      <alignment horizontal="center" vertical="center"/>
      <protection locked="0"/>
    </xf>
    <xf numFmtId="0" fontId="42" fillId="0" borderId="14" xfId="85" applyFont="1" applyBorder="1" applyAlignment="1">
      <alignment horizontal="center" vertical="center"/>
      <protection locked="0"/>
    </xf>
    <xf numFmtId="0" fontId="38" fillId="0" borderId="14" xfId="85" applyFont="1" applyBorder="1" applyAlignment="1">
      <alignment horizontal="center" vertical="center"/>
      <protection locked="0"/>
    </xf>
    <xf numFmtId="0" fontId="46" fillId="0" borderId="15" xfId="85" applyFont="1" applyBorder="1" applyAlignment="1">
      <alignment horizontal="left" vertical="center"/>
      <protection locked="0"/>
    </xf>
    <xf numFmtId="0" fontId="45" fillId="0" borderId="16" xfId="85" applyFont="1" applyBorder="1" applyAlignment="1">
      <alignment horizontal="center" vertical="center"/>
      <protection locked="0"/>
    </xf>
    <xf numFmtId="0" fontId="46" fillId="0" borderId="14" xfId="85" applyFont="1" applyBorder="1" applyAlignment="1">
      <alignment horizontal="center" vertical="center"/>
      <protection locked="0"/>
    </xf>
    <xf numFmtId="0" fontId="42" fillId="0" borderId="16" xfId="85" applyFont="1" applyBorder="1" applyAlignment="1">
      <alignment horizontal="center" vertical="center"/>
      <protection locked="0"/>
    </xf>
    <xf numFmtId="0" fontId="33" fillId="0" borderId="0" xfId="86" applyAlignment="1">
      <alignment vertical="top" wrapText="1"/>
      <protection locked="0"/>
    </xf>
    <xf numFmtId="0" fontId="34" fillId="0" borderId="0" xfId="86" applyFont="1" applyAlignment="1">
      <alignment horizontal="left" vertical="center"/>
      <protection locked="0"/>
    </xf>
    <xf numFmtId="0" fontId="36" fillId="0" borderId="0" xfId="86" applyFont="1" applyAlignment="1">
      <alignment horizontal="left" vertical="top"/>
      <protection locked="0"/>
    </xf>
    <xf numFmtId="0" fontId="37" fillId="0" borderId="10" xfId="86" applyFont="1" applyBorder="1" applyAlignment="1">
      <alignment horizontal="center" vertical="center"/>
      <protection locked="0"/>
    </xf>
    <xf numFmtId="0" fontId="37" fillId="0" borderId="10" xfId="86" applyFont="1" applyBorder="1" applyAlignment="1">
      <alignment horizontal="left" vertical="center"/>
      <protection locked="0"/>
    </xf>
    <xf numFmtId="0" fontId="37" fillId="0" borderId="0" xfId="86" applyFont="1" applyAlignment="1">
      <alignment horizontal="left" vertical="top"/>
      <protection locked="0"/>
    </xf>
    <xf numFmtId="0" fontId="38" fillId="0" borderId="11" xfId="86" applyFont="1" applyBorder="1" applyAlignment="1">
      <alignment horizontal="center" vertical="center"/>
      <protection locked="0"/>
    </xf>
    <xf numFmtId="0" fontId="39" fillId="0" borderId="10" xfId="86" applyFont="1" applyBorder="1" applyAlignment="1">
      <alignment horizontal="left" vertical="center"/>
      <protection locked="0"/>
    </xf>
    <xf numFmtId="0" fontId="40" fillId="0" borderId="11" xfId="86" applyFont="1" applyBorder="1" applyAlignment="1">
      <alignment horizontal="center" vertical="center"/>
      <protection locked="0"/>
    </xf>
    <xf numFmtId="0" fontId="41" fillId="0" borderId="10" xfId="86" applyFont="1" applyBorder="1" applyAlignment="1">
      <alignment horizontal="center" vertical="center"/>
      <protection locked="0"/>
    </xf>
    <xf numFmtId="0" fontId="40" fillId="0" borderId="12" xfId="86" applyFont="1" applyBorder="1" applyAlignment="1">
      <alignment horizontal="center" vertical="center"/>
      <protection locked="0"/>
    </xf>
    <xf numFmtId="0" fontId="43" fillId="0" borderId="11" xfId="86" applyFont="1" applyBorder="1" applyAlignment="1">
      <alignment horizontal="center" vertical="center"/>
      <protection locked="0"/>
    </xf>
    <xf numFmtId="0" fontId="43" fillId="0" borderId="12" xfId="86" applyFont="1" applyBorder="1" applyAlignment="1">
      <alignment horizontal="center" vertical="center"/>
      <protection locked="0"/>
    </xf>
    <xf numFmtId="0" fontId="42" fillId="0" borderId="11" xfId="86" applyFont="1" applyBorder="1" applyAlignment="1">
      <alignment horizontal="center" vertical="center"/>
      <protection locked="0"/>
    </xf>
    <xf numFmtId="0" fontId="44" fillId="0" borderId="0" xfId="86" applyFont="1" applyAlignment="1">
      <alignment horizontal="left" vertical="top"/>
      <protection locked="0"/>
    </xf>
    <xf numFmtId="0" fontId="45" fillId="0" borderId="11" xfId="86" applyFont="1" applyBorder="1" applyAlignment="1">
      <alignment horizontal="center" vertical="center"/>
      <protection locked="0"/>
    </xf>
    <xf numFmtId="0" fontId="46" fillId="0" borderId="11" xfId="86" applyFont="1" applyBorder="1" applyAlignment="1">
      <alignment horizontal="center" vertical="center"/>
      <protection locked="0"/>
    </xf>
    <xf numFmtId="0" fontId="37" fillId="0" borderId="0" xfId="86" applyFont="1" applyAlignment="1">
      <alignment horizontal="right" vertical="top"/>
      <protection locked="0"/>
    </xf>
    <xf numFmtId="0" fontId="37" fillId="0" borderId="13" xfId="86" applyFont="1" applyBorder="1" applyAlignment="1">
      <alignment horizontal="center" vertical="top"/>
      <protection locked="0"/>
    </xf>
    <xf numFmtId="0" fontId="44" fillId="0" borderId="13" xfId="86" applyFont="1" applyBorder="1" applyAlignment="1">
      <alignment horizontal="center" vertical="top"/>
      <protection locked="0"/>
    </xf>
    <xf numFmtId="0" fontId="47" fillId="26" borderId="13" xfId="86" applyFont="1" applyFill="1" applyBorder="1" applyAlignment="1">
      <alignment horizontal="center" vertical="top"/>
      <protection locked="0"/>
    </xf>
    <xf numFmtId="0" fontId="37" fillId="0" borderId="0" xfId="86" applyFont="1" applyAlignment="1">
      <alignment horizontal="right" vertical="center"/>
      <protection locked="0"/>
    </xf>
    <xf numFmtId="0" fontId="48" fillId="10" borderId="13" xfId="86" applyFont="1" applyFill="1" applyBorder="1" applyAlignment="1">
      <alignment horizontal="center" vertical="top"/>
      <protection locked="0"/>
    </xf>
    <xf numFmtId="0" fontId="49" fillId="0" borderId="0" xfId="86" applyFont="1" applyAlignment="1">
      <alignment horizontal="left" vertical="top"/>
      <protection locked="0"/>
    </xf>
    <xf numFmtId="0" fontId="49" fillId="0" borderId="0" xfId="86" applyFont="1" applyAlignment="1">
      <alignment horizontal="left" vertical="center"/>
      <protection locked="0"/>
    </xf>
    <xf numFmtId="0" fontId="46" fillId="0" borderId="14" xfId="86" applyFont="1" applyBorder="1" applyAlignment="1">
      <alignment horizontal="center" vertical="center"/>
      <protection locked="0"/>
    </xf>
    <xf numFmtId="0" fontId="44" fillId="0" borderId="15" xfId="86" applyFont="1" applyBorder="1" applyAlignment="1">
      <alignment horizontal="left" vertical="center"/>
      <protection locked="0"/>
    </xf>
    <xf numFmtId="0" fontId="44" fillId="0" borderId="14" xfId="86" applyFont="1" applyBorder="1" applyAlignment="1">
      <alignment horizontal="center" vertical="center"/>
      <protection locked="0"/>
    </xf>
    <xf numFmtId="0" fontId="44" fillId="0" borderId="15" xfId="86" applyFont="1" applyBorder="1" applyAlignment="1">
      <alignment horizontal="center" vertical="center"/>
      <protection locked="0"/>
    </xf>
    <xf numFmtId="0" fontId="44" fillId="0" borderId="16" xfId="86" applyFont="1" applyBorder="1" applyAlignment="1">
      <alignment horizontal="center" vertical="center"/>
      <protection locked="0"/>
    </xf>
    <xf numFmtId="0" fontId="42" fillId="0" borderId="14" xfId="86" applyFont="1" applyBorder="1" applyAlignment="1">
      <alignment horizontal="center" vertical="center"/>
      <protection locked="0"/>
    </xf>
    <xf numFmtId="0" fontId="38" fillId="0" borderId="14" xfId="86" applyFont="1" applyBorder="1" applyAlignment="1">
      <alignment horizontal="center" vertical="center"/>
      <protection locked="0"/>
    </xf>
    <xf numFmtId="0" fontId="46" fillId="0" borderId="15" xfId="86" applyFont="1" applyBorder="1" applyAlignment="1">
      <alignment horizontal="left" vertical="center"/>
      <protection locked="0"/>
    </xf>
    <xf numFmtId="0" fontId="42" fillId="0" borderId="16" xfId="86" applyFont="1" applyBorder="1" applyAlignment="1">
      <alignment horizontal="center" vertical="center"/>
      <protection locked="0"/>
    </xf>
    <xf numFmtId="0" fontId="45" fillId="0" borderId="14" xfId="86" applyFont="1" applyBorder="1" applyAlignment="1">
      <alignment horizontal="center" vertical="center"/>
      <protection locked="0"/>
    </xf>
    <xf numFmtId="0" fontId="45" fillId="0" borderId="16" xfId="86" applyFont="1" applyBorder="1" applyAlignment="1">
      <alignment horizontal="center" vertical="center"/>
      <protection locked="0"/>
    </xf>
    <xf numFmtId="0" fontId="33" fillId="0" borderId="0" xfId="87" applyAlignment="1">
      <alignment vertical="top" wrapText="1"/>
      <protection locked="0"/>
    </xf>
    <xf numFmtId="0" fontId="34" fillId="0" borderId="0" xfId="87" applyFont="1" applyAlignment="1">
      <alignment horizontal="left" vertical="center"/>
      <protection locked="0"/>
    </xf>
    <xf numFmtId="0" fontId="35" fillId="0" borderId="0" xfId="87" applyFont="1" applyAlignment="1">
      <alignment horizontal="left" vertical="center"/>
      <protection locked="0"/>
    </xf>
    <xf numFmtId="0" fontId="36" fillId="0" borderId="0" xfId="87" applyFont="1" applyAlignment="1">
      <alignment horizontal="left" vertical="top"/>
      <protection locked="0"/>
    </xf>
    <xf numFmtId="0" fontId="37" fillId="0" borderId="10" xfId="87" applyFont="1" applyBorder="1" applyAlignment="1">
      <alignment horizontal="center" vertical="center"/>
      <protection locked="0"/>
    </xf>
    <xf numFmtId="0" fontId="37" fillId="0" borderId="10" xfId="87" applyFont="1" applyBorder="1" applyAlignment="1">
      <alignment horizontal="left" vertical="center"/>
      <protection locked="0"/>
    </xf>
    <xf numFmtId="0" fontId="37" fillId="0" borderId="0" xfId="87" applyFont="1" applyAlignment="1">
      <alignment horizontal="left" vertical="top"/>
      <protection locked="0"/>
    </xf>
    <xf numFmtId="0" fontId="38" fillId="0" borderId="11" xfId="87" applyFont="1" applyBorder="1" applyAlignment="1">
      <alignment horizontal="center" vertical="center"/>
      <protection locked="0"/>
    </xf>
    <xf numFmtId="0" fontId="39" fillId="0" borderId="10" xfId="87" applyFont="1" applyBorder="1" applyAlignment="1">
      <alignment horizontal="left" vertical="center"/>
      <protection locked="0"/>
    </xf>
    <xf numFmtId="0" fontId="40" fillId="0" borderId="11" xfId="87" applyFont="1" applyBorder="1" applyAlignment="1">
      <alignment horizontal="center" vertical="center"/>
      <protection locked="0"/>
    </xf>
    <xf numFmtId="0" fontId="41" fillId="0" borderId="10" xfId="87" applyFont="1" applyBorder="1" applyAlignment="1">
      <alignment horizontal="center" vertical="center"/>
      <protection locked="0"/>
    </xf>
    <xf numFmtId="0" fontId="43" fillId="0" borderId="12" xfId="87" applyFont="1" applyBorder="1" applyAlignment="1">
      <alignment horizontal="center" vertical="center"/>
      <protection locked="0"/>
    </xf>
    <xf numFmtId="0" fontId="42" fillId="0" borderId="11" xfId="87" applyFont="1" applyBorder="1" applyAlignment="1">
      <alignment horizontal="center" vertical="center"/>
      <protection locked="0"/>
    </xf>
    <xf numFmtId="0" fontId="40" fillId="0" borderId="12" xfId="87" applyFont="1" applyBorder="1" applyAlignment="1">
      <alignment horizontal="center" vertical="center"/>
      <protection locked="0"/>
    </xf>
    <xf numFmtId="0" fontId="43" fillId="0" borderId="11" xfId="87" applyFont="1" applyBorder="1" applyAlignment="1">
      <alignment horizontal="center" vertical="center"/>
      <protection locked="0"/>
    </xf>
    <xf numFmtId="0" fontId="45" fillId="0" borderId="11" xfId="87" applyFont="1" applyBorder="1" applyAlignment="1">
      <alignment horizontal="center" vertical="center"/>
      <protection locked="0"/>
    </xf>
    <xf numFmtId="0" fontId="46" fillId="0" borderId="11" xfId="87" applyFont="1" applyBorder="1" applyAlignment="1">
      <alignment horizontal="center" vertical="center"/>
      <protection locked="0"/>
    </xf>
    <xf numFmtId="0" fontId="44" fillId="0" borderId="0" xfId="87" applyFont="1" applyAlignment="1">
      <alignment horizontal="left" vertical="top"/>
      <protection locked="0"/>
    </xf>
    <xf numFmtId="0" fontId="37" fillId="0" borderId="0" xfId="87" applyFont="1" applyAlignment="1">
      <alignment horizontal="right" vertical="top"/>
      <protection locked="0"/>
    </xf>
    <xf numFmtId="0" fontId="37" fillId="0" borderId="13" xfId="87" applyFont="1" applyBorder="1" applyAlignment="1">
      <alignment horizontal="center" vertical="top"/>
      <protection locked="0"/>
    </xf>
    <xf numFmtId="0" fontId="44" fillId="0" borderId="13" xfId="87" applyFont="1" applyBorder="1" applyAlignment="1">
      <alignment horizontal="center" vertical="top"/>
      <protection locked="0"/>
    </xf>
    <xf numFmtId="0" fontId="47" fillId="26" borderId="13" xfId="87" applyFont="1" applyFill="1" applyBorder="1" applyAlignment="1">
      <alignment horizontal="center" vertical="top"/>
      <protection locked="0"/>
    </xf>
    <xf numFmtId="0" fontId="37" fillId="0" borderId="0" xfId="87" applyFont="1" applyAlignment="1">
      <alignment horizontal="right" vertical="center"/>
      <protection locked="0"/>
    </xf>
    <xf numFmtId="0" fontId="48" fillId="10" borderId="13" xfId="87" applyFont="1" applyFill="1" applyBorder="1" applyAlignment="1">
      <alignment horizontal="center" vertical="top"/>
      <protection locked="0"/>
    </xf>
    <xf numFmtId="0" fontId="49" fillId="0" borderId="0" xfId="87" applyFont="1" applyAlignment="1">
      <alignment horizontal="left" vertical="top"/>
      <protection locked="0"/>
    </xf>
    <xf numFmtId="0" fontId="49" fillId="0" borderId="0" xfId="87" applyFont="1" applyAlignment="1">
      <alignment horizontal="left" vertical="center"/>
      <protection locked="0"/>
    </xf>
    <xf numFmtId="0" fontId="38" fillId="0" borderId="14" xfId="87" applyFont="1" applyBorder="1" applyAlignment="1">
      <alignment horizontal="center" vertical="center"/>
      <protection locked="0"/>
    </xf>
    <xf numFmtId="0" fontId="46" fillId="0" borderId="15" xfId="87" applyFont="1" applyBorder="1" applyAlignment="1">
      <alignment horizontal="left" vertical="center"/>
      <protection locked="0"/>
    </xf>
    <xf numFmtId="0" fontId="42" fillId="0" borderId="14" xfId="87" applyFont="1" applyBorder="1" applyAlignment="1">
      <alignment horizontal="center" vertical="center"/>
      <protection locked="0"/>
    </xf>
    <xf numFmtId="0" fontId="44" fillId="0" borderId="15" xfId="87" applyFont="1" applyBorder="1" applyAlignment="1">
      <alignment horizontal="center" vertical="center"/>
      <protection locked="0"/>
    </xf>
    <xf numFmtId="0" fontId="45" fillId="0" borderId="16" xfId="87" applyFont="1" applyBorder="1" applyAlignment="1">
      <alignment horizontal="center" vertical="center"/>
      <protection locked="0"/>
    </xf>
    <xf numFmtId="0" fontId="46" fillId="0" borderId="14" xfId="87" applyFont="1" applyBorder="1" applyAlignment="1">
      <alignment horizontal="center" vertical="center"/>
      <protection locked="0"/>
    </xf>
    <xf numFmtId="0" fontId="44" fillId="0" borderId="14" xfId="87" applyFont="1" applyBorder="1" applyAlignment="1">
      <alignment horizontal="center" vertical="center"/>
      <protection locked="0"/>
    </xf>
    <xf numFmtId="0" fontId="44" fillId="0" borderId="16" xfId="87" applyFont="1" applyBorder="1" applyAlignment="1">
      <alignment horizontal="center" vertical="center"/>
      <protection locked="0"/>
    </xf>
    <xf numFmtId="0" fontId="42" fillId="0" borderId="16" xfId="87" applyFont="1" applyBorder="1" applyAlignment="1">
      <alignment horizontal="center" vertical="center"/>
      <protection locked="0"/>
    </xf>
    <xf numFmtId="0" fontId="45" fillId="0" borderId="14" xfId="87" applyFont="1" applyBorder="1" applyAlignment="1">
      <alignment horizontal="center" vertical="center"/>
      <protection locked="0"/>
    </xf>
    <xf numFmtId="0" fontId="44" fillId="0" borderId="15" xfId="87" applyFont="1" applyBorder="1" applyAlignment="1">
      <alignment horizontal="left" vertical="center"/>
      <protection locked="0"/>
    </xf>
    <xf numFmtId="0" fontId="33" fillId="0" borderId="0" xfId="88" applyAlignment="1">
      <alignment vertical="top" wrapText="1"/>
      <protection locked="0"/>
    </xf>
    <xf numFmtId="0" fontId="34" fillId="0" borderId="0" xfId="88" applyFont="1" applyAlignment="1">
      <alignment horizontal="left" vertical="center"/>
      <protection locked="0"/>
    </xf>
    <xf numFmtId="0" fontId="35" fillId="0" borderId="0" xfId="88" applyFont="1" applyAlignment="1">
      <alignment horizontal="left" vertical="center"/>
      <protection locked="0"/>
    </xf>
    <xf numFmtId="0" fontId="36" fillId="0" borderId="0" xfId="88" applyFont="1" applyAlignment="1">
      <alignment horizontal="left" vertical="top"/>
      <protection locked="0"/>
    </xf>
    <xf numFmtId="0" fontId="37" fillId="0" borderId="10" xfId="88" applyFont="1" applyBorder="1" applyAlignment="1">
      <alignment horizontal="center" vertical="center"/>
      <protection locked="0"/>
    </xf>
    <xf numFmtId="0" fontId="37" fillId="0" borderId="10" xfId="88" applyFont="1" applyBorder="1" applyAlignment="1">
      <alignment horizontal="left" vertical="center"/>
      <protection locked="0"/>
    </xf>
    <xf numFmtId="0" fontId="37" fillId="0" borderId="0" xfId="88" applyFont="1" applyAlignment="1">
      <alignment horizontal="left" vertical="top"/>
      <protection locked="0"/>
    </xf>
    <xf numFmtId="0" fontId="38" fillId="0" borderId="11" xfId="88" applyFont="1" applyBorder="1" applyAlignment="1">
      <alignment horizontal="center" vertical="center"/>
      <protection locked="0"/>
    </xf>
    <xf numFmtId="0" fontId="39" fillId="0" borderId="10" xfId="88" applyFont="1" applyBorder="1" applyAlignment="1">
      <alignment horizontal="left" vertical="center"/>
      <protection locked="0"/>
    </xf>
    <xf numFmtId="0" fontId="43" fillId="0" borderId="11" xfId="88" applyFont="1" applyBorder="1" applyAlignment="1">
      <alignment horizontal="center" vertical="center"/>
      <protection locked="0"/>
    </xf>
    <xf numFmtId="0" fontId="41" fillId="0" borderId="10" xfId="88" applyFont="1" applyBorder="1" applyAlignment="1">
      <alignment horizontal="center" vertical="center"/>
      <protection locked="0"/>
    </xf>
    <xf numFmtId="0" fontId="43" fillId="0" borderId="12" xfId="88" applyFont="1" applyBorder="1" applyAlignment="1">
      <alignment horizontal="center" vertical="center"/>
      <protection locked="0"/>
    </xf>
    <xf numFmtId="0" fontId="40" fillId="0" borderId="11" xfId="88" applyFont="1" applyBorder="1" applyAlignment="1">
      <alignment horizontal="center" vertical="center"/>
      <protection locked="0"/>
    </xf>
    <xf numFmtId="0" fontId="40" fillId="0" borderId="12" xfId="88" applyFont="1" applyBorder="1" applyAlignment="1">
      <alignment horizontal="center" vertical="center"/>
      <protection locked="0"/>
    </xf>
    <xf numFmtId="0" fontId="42" fillId="0" borderId="11" xfId="88" applyFont="1" applyBorder="1" applyAlignment="1">
      <alignment horizontal="center" vertical="center"/>
      <protection locked="0"/>
    </xf>
    <xf numFmtId="0" fontId="45" fillId="0" borderId="11" xfId="88" applyFont="1" applyBorder="1" applyAlignment="1">
      <alignment horizontal="center" vertical="center"/>
      <protection locked="0"/>
    </xf>
    <xf numFmtId="0" fontId="46" fillId="0" borderId="11" xfId="88" applyFont="1" applyBorder="1" applyAlignment="1">
      <alignment horizontal="center" vertical="center"/>
      <protection locked="0"/>
    </xf>
    <xf numFmtId="0" fontId="44" fillId="0" borderId="0" xfId="88" applyFont="1" applyAlignment="1">
      <alignment horizontal="left" vertical="top"/>
      <protection locked="0"/>
    </xf>
    <xf numFmtId="0" fontId="37" fillId="0" borderId="0" xfId="88" applyFont="1" applyAlignment="1">
      <alignment horizontal="right" vertical="top"/>
      <protection locked="0"/>
    </xf>
    <xf numFmtId="0" fontId="37" fillId="0" borderId="13" xfId="88" applyFont="1" applyBorder="1" applyAlignment="1">
      <alignment horizontal="center" vertical="top"/>
      <protection locked="0"/>
    </xf>
    <xf numFmtId="0" fontId="44" fillId="0" borderId="13" xfId="88" applyFont="1" applyBorder="1" applyAlignment="1">
      <alignment horizontal="center" vertical="top"/>
      <protection locked="0"/>
    </xf>
    <xf numFmtId="0" fontId="47" fillId="26" borderId="13" xfId="88" applyFont="1" applyFill="1" applyBorder="1" applyAlignment="1">
      <alignment horizontal="center" vertical="top"/>
      <protection locked="0"/>
    </xf>
    <xf numFmtId="0" fontId="37" fillId="0" borderId="0" xfId="88" applyFont="1" applyAlignment="1">
      <alignment horizontal="right" vertical="center"/>
      <protection locked="0"/>
    </xf>
    <xf numFmtId="0" fontId="48" fillId="10" borderId="13" xfId="88" applyFont="1" applyFill="1" applyBorder="1" applyAlignment="1">
      <alignment horizontal="center" vertical="top"/>
      <protection locked="0"/>
    </xf>
    <xf numFmtId="0" fontId="49" fillId="0" borderId="0" xfId="88" applyFont="1" applyAlignment="1">
      <alignment horizontal="left" vertical="top"/>
      <protection locked="0"/>
    </xf>
    <xf numFmtId="0" fontId="49" fillId="0" borderId="0" xfId="88" applyFont="1" applyAlignment="1">
      <alignment horizontal="left" vertical="center"/>
      <protection locked="0"/>
    </xf>
    <xf numFmtId="0" fontId="38" fillId="0" borderId="14" xfId="88" applyFont="1" applyBorder="1" applyAlignment="1">
      <alignment horizontal="center" vertical="center"/>
      <protection locked="0"/>
    </xf>
    <xf numFmtId="0" fontId="46" fillId="0" borderId="15" xfId="88" applyFont="1" applyBorder="1" applyAlignment="1">
      <alignment horizontal="left" vertical="center"/>
      <protection locked="0"/>
    </xf>
    <xf numFmtId="0" fontId="42" fillId="0" borderId="14" xfId="88" applyFont="1" applyBorder="1" applyAlignment="1">
      <alignment horizontal="center" vertical="center"/>
      <protection locked="0"/>
    </xf>
    <xf numFmtId="0" fontId="44" fillId="0" borderId="15" xfId="88" applyFont="1" applyBorder="1" applyAlignment="1">
      <alignment horizontal="center" vertical="center"/>
      <protection locked="0"/>
    </xf>
    <xf numFmtId="0" fontId="42" fillId="0" borderId="16" xfId="88" applyFont="1" applyBorder="1" applyAlignment="1">
      <alignment horizontal="center" vertical="center"/>
      <protection locked="0"/>
    </xf>
    <xf numFmtId="0" fontId="46" fillId="0" borderId="14" xfId="88" applyFont="1" applyBorder="1" applyAlignment="1">
      <alignment horizontal="center" vertical="center"/>
      <protection locked="0"/>
    </xf>
    <xf numFmtId="0" fontId="44" fillId="0" borderId="14" xfId="88" applyFont="1" applyBorder="1" applyAlignment="1">
      <alignment horizontal="center" vertical="center"/>
      <protection locked="0"/>
    </xf>
    <xf numFmtId="0" fontId="44" fillId="0" borderId="16" xfId="88" applyFont="1" applyBorder="1" applyAlignment="1">
      <alignment horizontal="center" vertical="center"/>
      <protection locked="0"/>
    </xf>
    <xf numFmtId="0" fontId="45" fillId="0" borderId="14" xfId="88" applyFont="1" applyBorder="1" applyAlignment="1">
      <alignment horizontal="center" vertical="center"/>
      <protection locked="0"/>
    </xf>
    <xf numFmtId="0" fontId="45" fillId="0" borderId="16" xfId="88" applyFont="1" applyBorder="1" applyAlignment="1">
      <alignment horizontal="center" vertical="center"/>
      <protection locked="0"/>
    </xf>
    <xf numFmtId="0" fontId="44" fillId="0" borderId="15" xfId="88" applyFont="1" applyBorder="1" applyAlignment="1">
      <alignment horizontal="left" vertical="center"/>
      <protection locked="0"/>
    </xf>
    <xf numFmtId="0" fontId="33" fillId="0" borderId="0" xfId="89" applyAlignment="1">
      <alignment vertical="top" wrapText="1"/>
      <protection locked="0"/>
    </xf>
    <xf numFmtId="0" fontId="34" fillId="0" borderId="0" xfId="89" applyFont="1" applyAlignment="1">
      <alignment horizontal="left" vertical="center"/>
      <protection locked="0"/>
    </xf>
    <xf numFmtId="0" fontId="35" fillId="0" borderId="0" xfId="89" applyFont="1" applyAlignment="1">
      <alignment horizontal="left" vertical="center"/>
      <protection locked="0"/>
    </xf>
    <xf numFmtId="0" fontId="36" fillId="0" borderId="0" xfId="89" applyFont="1" applyAlignment="1">
      <alignment horizontal="left" vertical="top"/>
      <protection locked="0"/>
    </xf>
    <xf numFmtId="0" fontId="37" fillId="0" borderId="10" xfId="89" applyFont="1" applyBorder="1" applyAlignment="1">
      <alignment horizontal="center" vertical="center"/>
      <protection locked="0"/>
    </xf>
    <xf numFmtId="0" fontId="37" fillId="0" borderId="10" xfId="89" applyFont="1" applyBorder="1" applyAlignment="1">
      <alignment horizontal="left" vertical="center"/>
      <protection locked="0"/>
    </xf>
    <xf numFmtId="0" fontId="37" fillId="0" borderId="0" xfId="89" applyFont="1" applyAlignment="1">
      <alignment horizontal="left" vertical="top"/>
      <protection locked="0"/>
    </xf>
    <xf numFmtId="0" fontId="38" fillId="0" borderId="11" xfId="89" applyFont="1" applyBorder="1" applyAlignment="1">
      <alignment horizontal="center" vertical="center"/>
      <protection locked="0"/>
    </xf>
    <xf numFmtId="0" fontId="39" fillId="0" borderId="10" xfId="89" applyFont="1" applyBorder="1" applyAlignment="1">
      <alignment horizontal="left" vertical="center"/>
      <protection locked="0"/>
    </xf>
    <xf numFmtId="0" fontId="40" fillId="0" borderId="11" xfId="89" applyFont="1" applyBorder="1" applyAlignment="1">
      <alignment horizontal="center" vertical="center"/>
      <protection locked="0"/>
    </xf>
    <xf numFmtId="0" fontId="41" fillId="0" borderId="10" xfId="89" applyFont="1" applyBorder="1" applyAlignment="1">
      <alignment horizontal="center" vertical="center"/>
      <protection locked="0"/>
    </xf>
    <xf numFmtId="0" fontId="43" fillId="0" borderId="12" xfId="89" applyFont="1" applyBorder="1" applyAlignment="1">
      <alignment horizontal="center" vertical="center"/>
      <protection locked="0"/>
    </xf>
    <xf numFmtId="0" fontId="42" fillId="0" borderId="11" xfId="89" applyFont="1" applyBorder="1" applyAlignment="1">
      <alignment horizontal="center" vertical="center"/>
      <protection locked="0"/>
    </xf>
    <xf numFmtId="0" fontId="40" fillId="0" borderId="12" xfId="89" applyFont="1" applyBorder="1" applyAlignment="1">
      <alignment horizontal="center" vertical="center"/>
      <protection locked="0"/>
    </xf>
    <xf numFmtId="0" fontId="43" fillId="0" borderId="11" xfId="89" applyFont="1" applyBorder="1" applyAlignment="1">
      <alignment horizontal="center" vertical="center"/>
      <protection locked="0"/>
    </xf>
    <xf numFmtId="0" fontId="45" fillId="0" borderId="11" xfId="89" applyFont="1" applyBorder="1" applyAlignment="1">
      <alignment horizontal="center" vertical="center"/>
      <protection locked="0"/>
    </xf>
    <xf numFmtId="0" fontId="44" fillId="0" borderId="0" xfId="89" applyFont="1" applyAlignment="1">
      <alignment horizontal="left" vertical="top"/>
      <protection locked="0"/>
    </xf>
    <xf numFmtId="0" fontId="46" fillId="0" borderId="11" xfId="89" applyFont="1" applyBorder="1" applyAlignment="1">
      <alignment horizontal="center" vertical="center"/>
      <protection locked="0"/>
    </xf>
    <xf numFmtId="0" fontId="37" fillId="0" borderId="0" xfId="89" applyFont="1" applyAlignment="1">
      <alignment horizontal="right" vertical="top"/>
      <protection locked="0"/>
    </xf>
    <xf numFmtId="0" fontId="37" fillId="0" borderId="13" xfId="89" applyFont="1" applyBorder="1" applyAlignment="1">
      <alignment horizontal="center" vertical="top"/>
      <protection locked="0"/>
    </xf>
    <xf numFmtId="0" fontId="44" fillId="0" borderId="13" xfId="89" applyFont="1" applyBorder="1" applyAlignment="1">
      <alignment horizontal="center" vertical="top"/>
      <protection locked="0"/>
    </xf>
    <xf numFmtId="0" fontId="47" fillId="26" borderId="13" xfId="89" applyFont="1" applyFill="1" applyBorder="1" applyAlignment="1">
      <alignment horizontal="center" vertical="top"/>
      <protection locked="0"/>
    </xf>
    <xf numFmtId="0" fontId="37" fillId="0" borderId="0" xfId="89" applyFont="1" applyAlignment="1">
      <alignment horizontal="right" vertical="center"/>
      <protection locked="0"/>
    </xf>
    <xf numFmtId="0" fontId="48" fillId="10" borderId="13" xfId="89" applyFont="1" applyFill="1" applyBorder="1" applyAlignment="1">
      <alignment horizontal="center" vertical="top"/>
      <protection locked="0"/>
    </xf>
    <xf numFmtId="0" fontId="49" fillId="0" borderId="0" xfId="89" applyFont="1" applyAlignment="1">
      <alignment horizontal="left" vertical="top"/>
      <protection locked="0"/>
    </xf>
    <xf numFmtId="0" fontId="49" fillId="0" borderId="0" xfId="89" applyFont="1" applyAlignment="1">
      <alignment horizontal="left" vertical="center"/>
      <protection locked="0"/>
    </xf>
    <xf numFmtId="0" fontId="41" fillId="0" borderId="10" xfId="90" applyFont="1" applyBorder="1" applyAlignment="1">
      <alignment horizontal="center" vertical="center"/>
      <protection locked="0"/>
    </xf>
    <xf numFmtId="0" fontId="45" fillId="0" borderId="14" xfId="89" applyFont="1" applyBorder="1" applyAlignment="1">
      <alignment horizontal="center" vertical="center"/>
      <protection locked="0"/>
    </xf>
    <xf numFmtId="0" fontId="44" fillId="0" borderId="15" xfId="89" applyFont="1" applyBorder="1" applyAlignment="1">
      <alignment horizontal="left" vertical="center"/>
      <protection locked="0"/>
    </xf>
    <xf numFmtId="0" fontId="42" fillId="0" borderId="14" xfId="89" applyFont="1" applyBorder="1" applyAlignment="1">
      <alignment horizontal="center" vertical="center"/>
      <protection locked="0"/>
    </xf>
    <xf numFmtId="0" fontId="44" fillId="0" borderId="15" xfId="89" applyFont="1" applyBorder="1" applyAlignment="1">
      <alignment horizontal="center" vertical="center"/>
      <protection locked="0"/>
    </xf>
    <xf numFmtId="0" fontId="42" fillId="0" borderId="16" xfId="89" applyFont="1" applyBorder="1" applyAlignment="1">
      <alignment horizontal="center" vertical="center"/>
      <protection locked="0"/>
    </xf>
    <xf numFmtId="0" fontId="46" fillId="0" borderId="14" xfId="89" applyFont="1" applyBorder="1" applyAlignment="1">
      <alignment horizontal="center" vertical="center"/>
      <protection locked="0"/>
    </xf>
    <xf numFmtId="0" fontId="44" fillId="0" borderId="14" xfId="89" applyFont="1" applyBorder="1" applyAlignment="1">
      <alignment horizontal="center" vertical="center"/>
      <protection locked="0"/>
    </xf>
    <xf numFmtId="0" fontId="44" fillId="0" borderId="16" xfId="89" applyFont="1" applyBorder="1" applyAlignment="1">
      <alignment horizontal="center" vertical="center"/>
      <protection locked="0"/>
    </xf>
    <xf numFmtId="0" fontId="38" fillId="0" borderId="14" xfId="89" applyFont="1" applyBorder="1" applyAlignment="1">
      <alignment horizontal="center" vertical="center"/>
      <protection locked="0"/>
    </xf>
    <xf numFmtId="0" fontId="46" fillId="0" borderId="15" xfId="89" applyFont="1" applyBorder="1" applyAlignment="1">
      <alignment horizontal="left" vertical="center"/>
      <protection locked="0"/>
    </xf>
    <xf numFmtId="0" fontId="45" fillId="0" borderId="16" xfId="89" applyFont="1" applyBorder="1" applyAlignment="1">
      <alignment horizontal="center" vertical="center"/>
      <protection locked="0"/>
    </xf>
    <xf numFmtId="0" fontId="33" fillId="0" borderId="0" xfId="90" applyAlignment="1">
      <alignment vertical="top" wrapText="1"/>
      <protection locked="0"/>
    </xf>
    <xf numFmtId="0" fontId="34" fillId="0" borderId="0" xfId="90" applyFont="1" applyAlignment="1">
      <alignment horizontal="left" vertical="center"/>
      <protection locked="0"/>
    </xf>
    <xf numFmtId="0" fontId="35" fillId="0" borderId="0" xfId="90" applyFont="1" applyAlignment="1">
      <alignment horizontal="left" vertical="center"/>
      <protection locked="0"/>
    </xf>
    <xf numFmtId="0" fontId="36" fillId="0" borderId="0" xfId="90" applyFont="1" applyAlignment="1">
      <alignment horizontal="left" vertical="top"/>
      <protection locked="0"/>
    </xf>
    <xf numFmtId="0" fontId="37" fillId="0" borderId="10" xfId="90" applyFont="1" applyBorder="1" applyAlignment="1">
      <alignment horizontal="center" vertical="center"/>
      <protection locked="0"/>
    </xf>
    <xf numFmtId="0" fontId="37" fillId="0" borderId="10" xfId="90" applyFont="1" applyBorder="1" applyAlignment="1">
      <alignment horizontal="left" vertical="center"/>
      <protection locked="0"/>
    </xf>
    <xf numFmtId="0" fontId="37" fillId="0" borderId="0" xfId="90" applyFont="1" applyAlignment="1">
      <alignment horizontal="left" vertical="top"/>
      <protection locked="0"/>
    </xf>
    <xf numFmtId="0" fontId="38" fillId="0" borderId="11" xfId="90" applyFont="1" applyBorder="1" applyAlignment="1">
      <alignment horizontal="center" vertical="center"/>
      <protection locked="0"/>
    </xf>
    <xf numFmtId="0" fontId="39" fillId="0" borderId="10" xfId="90" applyFont="1" applyBorder="1" applyAlignment="1">
      <alignment horizontal="left" vertical="center"/>
      <protection locked="0"/>
    </xf>
    <xf numFmtId="0" fontId="40" fillId="0" borderId="11" xfId="90" applyFont="1" applyBorder="1" applyAlignment="1">
      <alignment horizontal="center" vertical="center"/>
      <protection locked="0"/>
    </xf>
    <xf numFmtId="0" fontId="43" fillId="0" borderId="12" xfId="90" applyFont="1" applyBorder="1" applyAlignment="1">
      <alignment horizontal="center" vertical="center"/>
      <protection locked="0"/>
    </xf>
    <xf numFmtId="0" fontId="40" fillId="0" borderId="12" xfId="90" applyFont="1" applyBorder="1" applyAlignment="1">
      <alignment horizontal="center" vertical="center"/>
      <protection locked="0"/>
    </xf>
    <xf numFmtId="0" fontId="42" fillId="0" borderId="11" xfId="90" applyFont="1" applyBorder="1" applyAlignment="1">
      <alignment horizontal="center" vertical="center"/>
      <protection locked="0"/>
    </xf>
    <xf numFmtId="0" fontId="43" fillId="0" borderId="11" xfId="90" applyFont="1" applyBorder="1" applyAlignment="1">
      <alignment horizontal="center" vertical="center"/>
      <protection locked="0"/>
    </xf>
    <xf numFmtId="0" fontId="44" fillId="0" borderId="0" xfId="90" applyFont="1" applyAlignment="1">
      <alignment horizontal="left" vertical="top"/>
      <protection locked="0"/>
    </xf>
    <xf numFmtId="0" fontId="45" fillId="0" borderId="11" xfId="90" applyFont="1" applyBorder="1" applyAlignment="1">
      <alignment horizontal="center" vertical="center"/>
      <protection locked="0"/>
    </xf>
    <xf numFmtId="0" fontId="46" fillId="0" borderId="11" xfId="90" applyFont="1" applyBorder="1" applyAlignment="1">
      <alignment horizontal="center" vertical="center"/>
      <protection locked="0"/>
    </xf>
    <xf numFmtId="0" fontId="38" fillId="0" borderId="11" xfId="56" applyFont="1" applyBorder="1" applyAlignment="1">
      <alignment horizontal="center" vertical="center"/>
      <protection locked="0"/>
    </xf>
    <xf numFmtId="0" fontId="39" fillId="0" borderId="10" xfId="56" applyFont="1" applyBorder="1" applyAlignment="1">
      <alignment horizontal="left" vertical="center"/>
      <protection locked="0"/>
    </xf>
    <xf numFmtId="0" fontId="40" fillId="0" borderId="11" xfId="56" applyFont="1" applyBorder="1" applyAlignment="1">
      <alignment horizontal="center" vertical="center"/>
      <protection locked="0"/>
    </xf>
    <xf numFmtId="0" fontId="37" fillId="0" borderId="0" xfId="90" applyFont="1" applyAlignment="1">
      <alignment horizontal="right" vertical="top"/>
      <protection locked="0"/>
    </xf>
    <xf numFmtId="0" fontId="37" fillId="0" borderId="13" xfId="90" applyFont="1" applyBorder="1" applyAlignment="1">
      <alignment horizontal="center" vertical="top"/>
      <protection locked="0"/>
    </xf>
    <xf numFmtId="0" fontId="44" fillId="0" borderId="13" xfId="90" applyFont="1" applyBorder="1" applyAlignment="1">
      <alignment horizontal="center" vertical="top"/>
      <protection locked="0"/>
    </xf>
    <xf numFmtId="0" fontId="47" fillId="26" borderId="13" xfId="90" applyFont="1" applyFill="1" applyBorder="1" applyAlignment="1">
      <alignment horizontal="center" vertical="top"/>
      <protection locked="0"/>
    </xf>
    <xf numFmtId="0" fontId="37" fillId="0" borderId="0" xfId="90" applyFont="1" applyAlignment="1">
      <alignment horizontal="right" vertical="center"/>
      <protection locked="0"/>
    </xf>
    <xf numFmtId="0" fontId="48" fillId="10" borderId="13" xfId="90" applyFont="1" applyFill="1" applyBorder="1" applyAlignment="1">
      <alignment horizontal="center" vertical="top"/>
      <protection locked="0"/>
    </xf>
    <xf numFmtId="0" fontId="49" fillId="0" borderId="0" xfId="90" applyFont="1" applyAlignment="1">
      <alignment horizontal="left" vertical="top"/>
      <protection locked="0"/>
    </xf>
    <xf numFmtId="0" fontId="49" fillId="0" borderId="0" xfId="90" applyFont="1" applyAlignment="1">
      <alignment horizontal="left" vertical="center"/>
      <protection locked="0"/>
    </xf>
    <xf numFmtId="0" fontId="42" fillId="0" borderId="14" xfId="90" applyFont="1" applyBorder="1" applyAlignment="1">
      <alignment horizontal="center" vertical="center"/>
      <protection locked="0"/>
    </xf>
    <xf numFmtId="0" fontId="44" fillId="0" borderId="15" xfId="90" applyFont="1" applyBorder="1" applyAlignment="1">
      <alignment horizontal="left" vertical="center"/>
      <protection locked="0"/>
    </xf>
    <xf numFmtId="0" fontId="44" fillId="0" borderId="14" xfId="90" applyFont="1" applyBorder="1" applyAlignment="1">
      <alignment horizontal="center" vertical="center"/>
      <protection locked="0"/>
    </xf>
    <xf numFmtId="0" fontId="44" fillId="0" borderId="15" xfId="90" applyFont="1" applyBorder="1" applyAlignment="1">
      <alignment horizontal="center" vertical="center"/>
      <protection locked="0"/>
    </xf>
    <xf numFmtId="0" fontId="44" fillId="0" borderId="16" xfId="90" applyFont="1" applyBorder="1" applyAlignment="1">
      <alignment horizontal="center" vertical="center"/>
      <protection locked="0"/>
    </xf>
    <xf numFmtId="0" fontId="38" fillId="0" borderId="14" xfId="90" applyFont="1" applyBorder="1" applyAlignment="1">
      <alignment horizontal="center" vertical="center"/>
      <protection locked="0"/>
    </xf>
    <xf numFmtId="0" fontId="46" fillId="0" borderId="15" xfId="90" applyFont="1" applyBorder="1" applyAlignment="1">
      <alignment horizontal="left" vertical="center"/>
      <protection locked="0"/>
    </xf>
    <xf numFmtId="0" fontId="45" fillId="0" borderId="14" xfId="90" applyFont="1" applyBorder="1" applyAlignment="1">
      <alignment horizontal="center" vertical="center"/>
      <protection locked="0"/>
    </xf>
    <xf numFmtId="0" fontId="45" fillId="0" borderId="16" xfId="90" applyFont="1" applyBorder="1" applyAlignment="1">
      <alignment horizontal="center" vertical="center"/>
      <protection locked="0"/>
    </xf>
    <xf numFmtId="0" fontId="46" fillId="0" borderId="14" xfId="90" applyFont="1" applyBorder="1" applyAlignment="1">
      <alignment horizontal="center" vertical="center"/>
      <protection locked="0"/>
    </xf>
    <xf numFmtId="0" fontId="42" fillId="0" borderId="16" xfId="90" applyFont="1" applyBorder="1" applyAlignment="1">
      <alignment horizontal="center" vertical="center"/>
      <protection locked="0"/>
    </xf>
    <xf numFmtId="0" fontId="33" fillId="0" borderId="0" xfId="56" applyAlignment="1">
      <alignment vertical="top" wrapText="1"/>
      <protection locked="0"/>
    </xf>
    <xf numFmtId="0" fontId="34" fillId="0" borderId="0" xfId="56" applyFont="1" applyAlignment="1">
      <alignment horizontal="left" vertical="center"/>
      <protection locked="0"/>
    </xf>
    <xf numFmtId="0" fontId="35" fillId="0" borderId="0" xfId="56" applyFont="1" applyAlignment="1">
      <alignment horizontal="left" vertical="center"/>
      <protection locked="0"/>
    </xf>
    <xf numFmtId="0" fontId="36" fillId="0" borderId="0" xfId="56" applyFont="1" applyAlignment="1">
      <alignment horizontal="left" vertical="top"/>
      <protection locked="0"/>
    </xf>
    <xf numFmtId="0" fontId="37" fillId="0" borderId="10" xfId="56" applyFont="1" applyBorder="1" applyAlignment="1">
      <alignment horizontal="center" vertical="center"/>
      <protection locked="0"/>
    </xf>
    <xf numFmtId="0" fontId="37" fillId="0" borderId="10" xfId="56" applyFont="1" applyBorder="1" applyAlignment="1">
      <alignment horizontal="left" vertical="center"/>
      <protection locked="0"/>
    </xf>
    <xf numFmtId="0" fontId="37" fillId="0" borderId="0" xfId="56" applyFont="1" applyAlignment="1">
      <alignment horizontal="left" vertical="top"/>
      <protection locked="0"/>
    </xf>
    <xf numFmtId="0" fontId="41" fillId="0" borderId="10" xfId="56" applyFont="1" applyBorder="1" applyAlignment="1">
      <alignment horizontal="center" vertical="center"/>
      <protection locked="0"/>
    </xf>
    <xf numFmtId="0" fontId="40" fillId="0" borderId="12" xfId="56" applyFont="1" applyBorder="1" applyAlignment="1">
      <alignment horizontal="center" vertical="center"/>
      <protection locked="0"/>
    </xf>
    <xf numFmtId="0" fontId="43" fillId="0" borderId="12" xfId="56" applyFont="1" applyBorder="1" applyAlignment="1">
      <alignment horizontal="center" vertical="center"/>
      <protection locked="0"/>
    </xf>
    <xf numFmtId="0" fontId="42" fillId="0" borderId="11" xfId="56" applyFont="1" applyBorder="1" applyAlignment="1">
      <alignment horizontal="center" vertical="center"/>
      <protection locked="0"/>
    </xf>
    <xf numFmtId="0" fontId="36" fillId="0" borderId="0" xfId="57" applyFont="1" applyAlignment="1">
      <alignment horizontal="left" vertical="top"/>
      <protection locked="0"/>
    </xf>
    <xf numFmtId="0" fontId="43" fillId="0" borderId="11" xfId="56" applyFont="1" applyBorder="1" applyAlignment="1">
      <alignment horizontal="center" vertical="center"/>
      <protection locked="0"/>
    </xf>
    <xf numFmtId="0" fontId="44" fillId="0" borderId="0" xfId="56" applyFont="1" applyAlignment="1">
      <alignment horizontal="left" vertical="top"/>
      <protection locked="0"/>
    </xf>
    <xf numFmtId="0" fontId="45" fillId="0" borderId="11" xfId="56" applyFont="1" applyBorder="1" applyAlignment="1">
      <alignment horizontal="center" vertical="center"/>
      <protection locked="0"/>
    </xf>
    <xf numFmtId="0" fontId="46" fillId="0" borderId="11" xfId="56" applyFont="1" applyBorder="1" applyAlignment="1">
      <alignment horizontal="center" vertical="center"/>
      <protection locked="0"/>
    </xf>
    <xf numFmtId="0" fontId="37" fillId="0" borderId="0" xfId="56" applyFont="1" applyAlignment="1">
      <alignment horizontal="right" vertical="top"/>
      <protection locked="0"/>
    </xf>
    <xf numFmtId="0" fontId="37" fillId="0" borderId="13" xfId="56" applyFont="1" applyBorder="1" applyAlignment="1">
      <alignment horizontal="center" vertical="top"/>
      <protection locked="0"/>
    </xf>
    <xf numFmtId="0" fontId="44" fillId="0" borderId="13" xfId="56" applyFont="1" applyBorder="1" applyAlignment="1">
      <alignment horizontal="center" vertical="top"/>
      <protection locked="0"/>
    </xf>
    <xf numFmtId="0" fontId="47" fillId="26" borderId="13" xfId="56" applyFont="1" applyFill="1" applyBorder="1" applyAlignment="1">
      <alignment horizontal="center" vertical="top"/>
      <protection locked="0"/>
    </xf>
    <xf numFmtId="0" fontId="37" fillId="0" borderId="0" xfId="56" applyFont="1" applyAlignment="1">
      <alignment horizontal="right" vertical="center"/>
      <protection locked="0"/>
    </xf>
    <xf numFmtId="0" fontId="48" fillId="10" borderId="13" xfId="56" applyFont="1" applyFill="1" applyBorder="1" applyAlignment="1">
      <alignment horizontal="center" vertical="top"/>
      <protection locked="0"/>
    </xf>
    <xf numFmtId="0" fontId="49" fillId="0" borderId="0" xfId="56" applyFont="1" applyAlignment="1">
      <alignment horizontal="left" vertical="top"/>
      <protection locked="0"/>
    </xf>
    <xf numFmtId="0" fontId="49" fillId="0" borderId="0" xfId="56" applyFont="1" applyAlignment="1">
      <alignment horizontal="left" vertical="center"/>
      <protection locked="0"/>
    </xf>
    <xf numFmtId="0" fontId="42" fillId="0" borderId="14" xfId="56" applyFont="1" applyBorder="1" applyAlignment="1">
      <alignment horizontal="center" vertical="center"/>
      <protection locked="0"/>
    </xf>
    <xf numFmtId="0" fontId="44" fillId="0" borderId="15" xfId="56" applyFont="1" applyBorder="1" applyAlignment="1">
      <alignment horizontal="left" vertical="center"/>
      <protection locked="0"/>
    </xf>
    <xf numFmtId="0" fontId="44" fillId="0" borderId="14" xfId="56" applyFont="1" applyBorder="1" applyAlignment="1">
      <alignment horizontal="center" vertical="center"/>
      <protection locked="0"/>
    </xf>
    <xf numFmtId="0" fontId="44" fillId="0" borderId="15" xfId="56" applyFont="1" applyBorder="1" applyAlignment="1">
      <alignment horizontal="center" vertical="center"/>
      <protection locked="0"/>
    </xf>
    <xf numFmtId="0" fontId="44" fillId="0" borderId="16" xfId="56" applyFont="1" applyBorder="1" applyAlignment="1">
      <alignment horizontal="center" vertical="center"/>
      <protection locked="0"/>
    </xf>
    <xf numFmtId="0" fontId="38" fillId="0" borderId="14" xfId="56" applyFont="1" applyBorder="1" applyAlignment="1">
      <alignment horizontal="center" vertical="center"/>
      <protection locked="0"/>
    </xf>
    <xf numFmtId="0" fontId="46" fillId="0" borderId="15" xfId="56" applyFont="1" applyBorder="1" applyAlignment="1">
      <alignment horizontal="left" vertical="center"/>
      <protection locked="0"/>
    </xf>
    <xf numFmtId="0" fontId="45" fillId="0" borderId="16" xfId="56" applyFont="1" applyBorder="1" applyAlignment="1">
      <alignment horizontal="center" vertical="center"/>
      <protection locked="0"/>
    </xf>
    <xf numFmtId="0" fontId="46" fillId="0" borderId="14" xfId="56" applyFont="1" applyBorder="1" applyAlignment="1">
      <alignment horizontal="center" vertical="center"/>
      <protection locked="0"/>
    </xf>
    <xf numFmtId="0" fontId="42" fillId="0" borderId="16" xfId="56" applyFont="1" applyBorder="1" applyAlignment="1">
      <alignment horizontal="center" vertical="center"/>
      <protection locked="0"/>
    </xf>
    <xf numFmtId="0" fontId="45" fillId="0" borderId="14" xfId="56" applyFont="1" applyBorder="1" applyAlignment="1">
      <alignment horizontal="center" vertical="center"/>
      <protection locked="0"/>
    </xf>
    <xf numFmtId="0" fontId="33" fillId="0" borderId="0" xfId="57" applyAlignment="1">
      <alignment vertical="top" wrapText="1"/>
      <protection locked="0"/>
    </xf>
    <xf numFmtId="0" fontId="34" fillId="0" borderId="0" xfId="57" applyFont="1" applyAlignment="1">
      <alignment horizontal="left" vertical="center"/>
      <protection locked="0"/>
    </xf>
    <xf numFmtId="0" fontId="35" fillId="0" borderId="0" xfId="57" applyFont="1" applyAlignment="1">
      <alignment horizontal="left" vertical="center"/>
      <protection locked="0"/>
    </xf>
    <xf numFmtId="0" fontId="37" fillId="0" borderId="10" xfId="57" applyFont="1" applyBorder="1" applyAlignment="1">
      <alignment horizontal="center" vertical="center"/>
      <protection locked="0"/>
    </xf>
    <xf numFmtId="0" fontId="37" fillId="0" borderId="10" xfId="57" applyFont="1" applyBorder="1" applyAlignment="1">
      <alignment horizontal="left" vertical="center"/>
      <protection locked="0"/>
    </xf>
    <xf numFmtId="0" fontId="37" fillId="0" borderId="0" xfId="57" applyFont="1" applyAlignment="1">
      <alignment horizontal="left" vertical="top"/>
      <protection locked="0"/>
    </xf>
    <xf numFmtId="0" fontId="38" fillId="0" borderId="11" xfId="57" applyFont="1" applyBorder="1" applyAlignment="1">
      <alignment horizontal="center" vertical="center"/>
      <protection locked="0"/>
    </xf>
    <xf numFmtId="0" fontId="39" fillId="0" borderId="10" xfId="57" applyFont="1" applyBorder="1" applyAlignment="1">
      <alignment horizontal="left" vertical="center"/>
      <protection locked="0"/>
    </xf>
    <xf numFmtId="0" fontId="40" fillId="0" borderId="11" xfId="57" applyFont="1" applyBorder="1" applyAlignment="1">
      <alignment horizontal="center" vertical="center"/>
      <protection locked="0"/>
    </xf>
    <xf numFmtId="0" fontId="41" fillId="0" borderId="10" xfId="57" applyFont="1" applyBorder="1" applyAlignment="1">
      <alignment horizontal="center" vertical="center"/>
      <protection locked="0"/>
    </xf>
    <xf numFmtId="0" fontId="43" fillId="0" borderId="12" xfId="57" applyFont="1" applyBorder="1" applyAlignment="1">
      <alignment horizontal="center" vertical="center"/>
      <protection locked="0"/>
    </xf>
    <xf numFmtId="0" fontId="43" fillId="0" borderId="11" xfId="57" applyFont="1" applyBorder="1" applyAlignment="1">
      <alignment horizontal="center" vertical="center"/>
      <protection locked="0"/>
    </xf>
    <xf numFmtId="0" fontId="42" fillId="0" borderId="11" xfId="57" applyFont="1" applyBorder="1" applyAlignment="1">
      <alignment horizontal="center" vertical="center"/>
      <protection locked="0"/>
    </xf>
    <xf numFmtId="0" fontId="40" fillId="0" borderId="12" xfId="57" applyFont="1" applyBorder="1" applyAlignment="1">
      <alignment horizontal="center" vertical="center"/>
      <protection locked="0"/>
    </xf>
    <xf numFmtId="0" fontId="45" fillId="0" borderId="11" xfId="57" applyFont="1" applyBorder="1" applyAlignment="1">
      <alignment horizontal="center" vertical="center"/>
      <protection locked="0"/>
    </xf>
    <xf numFmtId="0" fontId="46" fillId="0" borderId="11" xfId="57" applyFont="1" applyBorder="1" applyAlignment="1">
      <alignment horizontal="center" vertical="center"/>
      <protection locked="0"/>
    </xf>
    <xf numFmtId="0" fontId="44" fillId="0" borderId="0" xfId="57" applyFont="1" applyAlignment="1">
      <alignment horizontal="left" vertical="top"/>
      <protection locked="0"/>
    </xf>
    <xf numFmtId="0" fontId="37" fillId="0" borderId="0" xfId="57" applyFont="1" applyAlignment="1">
      <alignment horizontal="right" vertical="top"/>
      <protection locked="0"/>
    </xf>
    <xf numFmtId="0" fontId="37" fillId="0" borderId="13" xfId="57" applyFont="1" applyBorder="1" applyAlignment="1">
      <alignment horizontal="center" vertical="top"/>
      <protection locked="0"/>
    </xf>
    <xf numFmtId="0" fontId="44" fillId="0" borderId="13" xfId="57" applyFont="1" applyBorder="1" applyAlignment="1">
      <alignment horizontal="center" vertical="top"/>
      <protection locked="0"/>
    </xf>
    <xf numFmtId="0" fontId="47" fillId="26" borderId="13" xfId="57" applyFont="1" applyFill="1" applyBorder="1" applyAlignment="1">
      <alignment horizontal="center" vertical="top"/>
      <protection locked="0"/>
    </xf>
    <xf numFmtId="0" fontId="37" fillId="0" borderId="0" xfId="57" applyFont="1" applyAlignment="1">
      <alignment horizontal="right" vertical="center"/>
      <protection locked="0"/>
    </xf>
    <xf numFmtId="0" fontId="48" fillId="10" borderId="13" xfId="57" applyFont="1" applyFill="1" applyBorder="1" applyAlignment="1">
      <alignment horizontal="center" vertical="top"/>
      <protection locked="0"/>
    </xf>
    <xf numFmtId="0" fontId="49" fillId="0" borderId="0" xfId="57" applyFont="1" applyAlignment="1">
      <alignment horizontal="left" vertical="top"/>
      <protection locked="0"/>
    </xf>
    <xf numFmtId="0" fontId="49" fillId="0" borderId="0" xfId="57" applyFont="1" applyAlignment="1">
      <alignment horizontal="left" vertical="center"/>
      <protection locked="0"/>
    </xf>
    <xf numFmtId="0" fontId="46" fillId="0" borderId="14" xfId="57" applyFont="1" applyBorder="1" applyAlignment="1">
      <alignment horizontal="center" vertical="center"/>
      <protection locked="0"/>
    </xf>
    <xf numFmtId="0" fontId="44" fillId="0" borderId="15" xfId="57" applyFont="1" applyBorder="1" applyAlignment="1">
      <alignment horizontal="left" vertical="center"/>
      <protection locked="0"/>
    </xf>
    <xf numFmtId="0" fontId="44" fillId="0" borderId="14" xfId="57" applyFont="1" applyBorder="1" applyAlignment="1">
      <alignment horizontal="center" vertical="center"/>
      <protection locked="0"/>
    </xf>
    <xf numFmtId="0" fontId="44" fillId="0" borderId="15" xfId="57" applyFont="1" applyBorder="1" applyAlignment="1">
      <alignment horizontal="center" vertical="center"/>
      <protection locked="0"/>
    </xf>
    <xf numFmtId="0" fontId="44" fillId="0" borderId="16" xfId="57" applyFont="1" applyBorder="1" applyAlignment="1">
      <alignment horizontal="center" vertical="center"/>
      <protection locked="0"/>
    </xf>
    <xf numFmtId="0" fontId="38" fillId="0" borderId="14" xfId="57" applyFont="1" applyBorder="1" applyAlignment="1">
      <alignment horizontal="center" vertical="center"/>
      <protection locked="0"/>
    </xf>
    <xf numFmtId="0" fontId="46" fillId="0" borderId="15" xfId="57" applyFont="1" applyBorder="1" applyAlignment="1">
      <alignment horizontal="left" vertical="center"/>
      <protection locked="0"/>
    </xf>
    <xf numFmtId="0" fontId="42" fillId="0" borderId="14" xfId="57" applyFont="1" applyBorder="1" applyAlignment="1">
      <alignment horizontal="center" vertical="center"/>
      <protection locked="0"/>
    </xf>
    <xf numFmtId="0" fontId="42" fillId="0" borderId="16" xfId="57" applyFont="1" applyBorder="1" applyAlignment="1">
      <alignment horizontal="center" vertical="center"/>
      <protection locked="0"/>
    </xf>
    <xf numFmtId="0" fontId="45" fillId="0" borderId="14" xfId="57" applyFont="1" applyBorder="1" applyAlignment="1">
      <alignment horizontal="center" vertical="center"/>
      <protection locked="0"/>
    </xf>
    <xf numFmtId="0" fontId="45" fillId="0" borderId="16" xfId="57" applyFont="1" applyBorder="1" applyAlignment="1">
      <alignment horizontal="center" vertical="center"/>
      <protection locked="0"/>
    </xf>
    <xf numFmtId="0" fontId="33" fillId="0" borderId="0" xfId="58" applyAlignment="1">
      <alignment vertical="top" wrapText="1"/>
      <protection locked="0"/>
    </xf>
    <xf numFmtId="0" fontId="34" fillId="0" borderId="0" xfId="58" applyFont="1" applyAlignment="1">
      <alignment horizontal="left" vertical="center"/>
      <protection locked="0"/>
    </xf>
    <xf numFmtId="0" fontId="48" fillId="10" borderId="13" xfId="59" applyFont="1" applyFill="1" applyBorder="1" applyAlignment="1">
      <alignment horizontal="center" vertical="top"/>
      <protection locked="0"/>
    </xf>
    <xf numFmtId="0" fontId="35" fillId="0" borderId="0" xfId="58" applyFont="1" applyAlignment="1">
      <alignment horizontal="left" vertical="center"/>
      <protection locked="0"/>
    </xf>
    <xf numFmtId="0" fontId="36" fillId="0" borderId="0" xfId="58" applyFont="1" applyAlignment="1">
      <alignment horizontal="left" vertical="top"/>
      <protection locked="0"/>
    </xf>
    <xf numFmtId="0" fontId="37" fillId="0" borderId="10" xfId="58" applyFont="1" applyBorder="1" applyAlignment="1">
      <alignment horizontal="center" vertical="center"/>
      <protection locked="0"/>
    </xf>
    <xf numFmtId="0" fontId="37" fillId="0" borderId="10" xfId="58" applyFont="1" applyBorder="1" applyAlignment="1">
      <alignment horizontal="left" vertical="center"/>
      <protection locked="0"/>
    </xf>
    <xf numFmtId="0" fontId="37" fillId="0" borderId="0" xfId="58" applyFont="1" applyAlignment="1">
      <alignment horizontal="left" vertical="top"/>
      <protection locked="0"/>
    </xf>
    <xf numFmtId="0" fontId="38" fillId="0" borderId="11" xfId="58" applyFont="1" applyBorder="1" applyAlignment="1">
      <alignment horizontal="center" vertical="center"/>
      <protection locked="0"/>
    </xf>
    <xf numFmtId="0" fontId="39" fillId="0" borderId="10" xfId="58" applyFont="1" applyBorder="1" applyAlignment="1">
      <alignment horizontal="left" vertical="center"/>
      <protection locked="0"/>
    </xf>
    <xf numFmtId="0" fontId="40" fillId="0" borderId="11" xfId="58" applyFont="1" applyBorder="1" applyAlignment="1">
      <alignment horizontal="center" vertical="center"/>
      <protection locked="0"/>
    </xf>
    <xf numFmtId="0" fontId="41" fillId="0" borderId="10" xfId="58" applyFont="1" applyBorder="1" applyAlignment="1">
      <alignment horizontal="center" vertical="center"/>
      <protection locked="0"/>
    </xf>
    <xf numFmtId="0" fontId="43" fillId="0" borderId="12" xfId="58" applyFont="1" applyBorder="1" applyAlignment="1">
      <alignment horizontal="center" vertical="center"/>
      <protection locked="0"/>
    </xf>
    <xf numFmtId="0" fontId="42" fillId="0" borderId="11" xfId="58" applyFont="1" applyBorder="1" applyAlignment="1">
      <alignment horizontal="center" vertical="center"/>
      <protection locked="0"/>
    </xf>
    <xf numFmtId="0" fontId="40" fillId="0" borderId="12" xfId="58" applyFont="1" applyBorder="1" applyAlignment="1">
      <alignment horizontal="center" vertical="center"/>
      <protection locked="0"/>
    </xf>
    <xf numFmtId="0" fontId="43" fillId="0" borderId="11" xfId="58" applyFont="1" applyBorder="1" applyAlignment="1">
      <alignment horizontal="center" vertical="center"/>
      <protection locked="0"/>
    </xf>
    <xf numFmtId="0" fontId="46" fillId="0" borderId="11" xfId="58" applyFont="1" applyBorder="1" applyAlignment="1">
      <alignment horizontal="center" vertical="center"/>
      <protection locked="0"/>
    </xf>
    <xf numFmtId="0" fontId="45" fillId="0" borderId="11" xfId="58" applyFont="1" applyBorder="1" applyAlignment="1">
      <alignment horizontal="center" vertical="center"/>
      <protection locked="0"/>
    </xf>
    <xf numFmtId="0" fontId="44" fillId="0" borderId="0" xfId="58" applyFont="1" applyAlignment="1">
      <alignment horizontal="left" vertical="top"/>
      <protection locked="0"/>
    </xf>
    <xf numFmtId="0" fontId="37" fillId="0" borderId="0" xfId="58" applyFont="1" applyAlignment="1">
      <alignment horizontal="right" vertical="top"/>
      <protection locked="0"/>
    </xf>
    <xf numFmtId="0" fontId="37" fillId="0" borderId="13" xfId="58" applyFont="1" applyBorder="1" applyAlignment="1">
      <alignment horizontal="center" vertical="top"/>
      <protection locked="0"/>
    </xf>
    <xf numFmtId="0" fontId="44" fillId="0" borderId="13" xfId="58" applyFont="1" applyBorder="1" applyAlignment="1">
      <alignment horizontal="center" vertical="top"/>
      <protection locked="0"/>
    </xf>
    <xf numFmtId="0" fontId="47" fillId="26" borderId="13" xfId="58" applyFont="1" applyFill="1" applyBorder="1" applyAlignment="1">
      <alignment horizontal="center" vertical="top"/>
      <protection locked="0"/>
    </xf>
    <xf numFmtId="0" fontId="37" fillId="0" borderId="0" xfId="58" applyFont="1" applyAlignment="1">
      <alignment horizontal="right" vertical="center"/>
      <protection locked="0"/>
    </xf>
    <xf numFmtId="0" fontId="48" fillId="10" borderId="13" xfId="58" applyFont="1" applyFill="1" applyBorder="1" applyAlignment="1">
      <alignment horizontal="center" vertical="top"/>
      <protection locked="0"/>
    </xf>
    <xf numFmtId="0" fontId="49" fillId="0" borderId="0" xfId="58" applyFont="1" applyAlignment="1">
      <alignment horizontal="left" vertical="top"/>
      <protection locked="0"/>
    </xf>
    <xf numFmtId="0" fontId="49" fillId="0" borderId="0" xfId="58" applyFont="1" applyAlignment="1">
      <alignment horizontal="left" vertical="center"/>
      <protection locked="0"/>
    </xf>
    <xf numFmtId="0" fontId="38" fillId="0" borderId="14" xfId="58" applyFont="1" applyBorder="1" applyAlignment="1">
      <alignment horizontal="center" vertical="center"/>
      <protection locked="0"/>
    </xf>
    <xf numFmtId="0" fontId="46" fillId="0" borderId="15" xfId="58" applyFont="1" applyBorder="1" applyAlignment="1">
      <alignment horizontal="left" vertical="center"/>
      <protection locked="0"/>
    </xf>
    <xf numFmtId="0" fontId="44" fillId="0" borderId="14" xfId="58" applyFont="1" applyBorder="1" applyAlignment="1">
      <alignment horizontal="center" vertical="center"/>
      <protection locked="0"/>
    </xf>
    <xf numFmtId="0" fontId="44" fillId="0" borderId="15" xfId="58" applyFont="1" applyBorder="1" applyAlignment="1">
      <alignment horizontal="center" vertical="center"/>
      <protection locked="0"/>
    </xf>
    <xf numFmtId="0" fontId="44" fillId="0" borderId="16" xfId="58" applyFont="1" applyBorder="1" applyAlignment="1">
      <alignment horizontal="center" vertical="center"/>
      <protection locked="0"/>
    </xf>
    <xf numFmtId="0" fontId="42" fillId="0" borderId="14" xfId="58" applyFont="1" applyBorder="1" applyAlignment="1">
      <alignment horizontal="center" vertical="center"/>
      <protection locked="0"/>
    </xf>
    <xf numFmtId="0" fontId="44" fillId="0" borderId="15" xfId="58" applyFont="1" applyBorder="1" applyAlignment="1">
      <alignment horizontal="left" vertical="center"/>
      <protection locked="0"/>
    </xf>
    <xf numFmtId="0" fontId="46" fillId="0" borderId="14" xfId="58" applyFont="1" applyBorder="1" applyAlignment="1">
      <alignment horizontal="center" vertical="center"/>
      <protection locked="0"/>
    </xf>
    <xf numFmtId="0" fontId="45" fillId="0" borderId="14" xfId="58" applyFont="1" applyBorder="1" applyAlignment="1">
      <alignment horizontal="center" vertical="center"/>
      <protection locked="0"/>
    </xf>
    <xf numFmtId="0" fontId="45" fillId="0" borderId="16" xfId="58" applyFont="1" applyBorder="1" applyAlignment="1">
      <alignment horizontal="center" vertical="center"/>
      <protection locked="0"/>
    </xf>
    <xf numFmtId="0" fontId="42" fillId="0" borderId="16" xfId="58" applyFont="1" applyBorder="1" applyAlignment="1">
      <alignment horizontal="center" vertical="center"/>
      <protection locked="0"/>
    </xf>
    <xf numFmtId="0" fontId="33" fillId="0" borderId="0" xfId="59" applyAlignment="1">
      <alignment vertical="top" wrapText="1"/>
      <protection locked="0"/>
    </xf>
    <xf numFmtId="0" fontId="34" fillId="0" borderId="0" xfId="59" applyFont="1" applyAlignment="1">
      <alignment horizontal="left" vertical="center"/>
      <protection locked="0"/>
    </xf>
    <xf numFmtId="0" fontId="35" fillId="0" borderId="0" xfId="59" applyFont="1" applyAlignment="1">
      <alignment horizontal="left" vertical="center"/>
      <protection locked="0"/>
    </xf>
    <xf numFmtId="0" fontId="36" fillId="0" borderId="0" xfId="59" applyFont="1" applyAlignment="1">
      <alignment horizontal="left" vertical="top"/>
      <protection locked="0"/>
    </xf>
    <xf numFmtId="0" fontId="37" fillId="0" borderId="10" xfId="59" applyFont="1" applyBorder="1" applyAlignment="1">
      <alignment horizontal="center" vertical="center"/>
      <protection locked="0"/>
    </xf>
    <xf numFmtId="0" fontId="37" fillId="0" borderId="10" xfId="59" applyFont="1" applyBorder="1" applyAlignment="1">
      <alignment horizontal="left" vertical="center"/>
      <protection locked="0"/>
    </xf>
    <xf numFmtId="0" fontId="37" fillId="0" borderId="0" xfId="59" applyFont="1" applyAlignment="1">
      <alignment horizontal="left" vertical="top"/>
      <protection locked="0"/>
    </xf>
    <xf numFmtId="0" fontId="38" fillId="0" borderId="11" xfId="59" applyFont="1" applyBorder="1" applyAlignment="1">
      <alignment horizontal="center" vertical="center"/>
      <protection locked="0"/>
    </xf>
    <xf numFmtId="0" fontId="39" fillId="0" borderId="10" xfId="59" applyFont="1" applyBorder="1" applyAlignment="1">
      <alignment horizontal="left" vertical="center"/>
      <protection locked="0"/>
    </xf>
    <xf numFmtId="0" fontId="40" fillId="0" borderId="11" xfId="59" applyFont="1" applyBorder="1" applyAlignment="1">
      <alignment horizontal="center" vertical="center"/>
      <protection locked="0"/>
    </xf>
    <xf numFmtId="0" fontId="41" fillId="0" borderId="10" xfId="59" applyFont="1" applyBorder="1" applyAlignment="1">
      <alignment horizontal="center" vertical="center"/>
      <protection locked="0"/>
    </xf>
    <xf numFmtId="0" fontId="43" fillId="0" borderId="12" xfId="59" applyFont="1" applyBorder="1" applyAlignment="1">
      <alignment horizontal="center" vertical="center"/>
      <protection locked="0"/>
    </xf>
    <xf numFmtId="0" fontId="40" fillId="0" borderId="12" xfId="59" applyFont="1" applyBorder="1" applyAlignment="1">
      <alignment horizontal="center" vertical="center"/>
      <protection locked="0"/>
    </xf>
    <xf numFmtId="0" fontId="42" fillId="0" borderId="11" xfId="59" applyFont="1" applyBorder="1" applyAlignment="1">
      <alignment horizontal="center" vertical="center"/>
      <protection locked="0"/>
    </xf>
    <xf numFmtId="0" fontId="43" fillId="0" borderId="11" xfId="59" applyFont="1" applyBorder="1" applyAlignment="1">
      <alignment horizontal="center" vertical="center"/>
      <protection locked="0"/>
    </xf>
    <xf numFmtId="0" fontId="45" fillId="0" borderId="11" xfId="59" applyFont="1" applyBorder="1" applyAlignment="1">
      <alignment horizontal="center" vertical="center"/>
      <protection locked="0"/>
    </xf>
    <xf numFmtId="0" fontId="44" fillId="0" borderId="0" xfId="59" applyFont="1" applyAlignment="1">
      <alignment horizontal="left" vertical="top"/>
      <protection locked="0"/>
    </xf>
    <xf numFmtId="0" fontId="46" fillId="0" borderId="11" xfId="59" applyFont="1" applyBorder="1" applyAlignment="1">
      <alignment horizontal="center" vertical="center"/>
      <protection locked="0"/>
    </xf>
    <xf numFmtId="0" fontId="37" fillId="0" borderId="0" xfId="59" applyFont="1" applyAlignment="1">
      <alignment horizontal="right" vertical="top"/>
      <protection locked="0"/>
    </xf>
    <xf numFmtId="0" fontId="37" fillId="0" borderId="13" xfId="59" applyFont="1" applyBorder="1" applyAlignment="1">
      <alignment horizontal="center" vertical="top"/>
      <protection locked="0"/>
    </xf>
    <xf numFmtId="0" fontId="44" fillId="0" borderId="13" xfId="59" applyFont="1" applyBorder="1" applyAlignment="1">
      <alignment horizontal="center" vertical="top"/>
      <protection locked="0"/>
    </xf>
    <xf numFmtId="0" fontId="47" fillId="26" borderId="13" xfId="59" applyFont="1" applyFill="1" applyBorder="1" applyAlignment="1">
      <alignment horizontal="center" vertical="top"/>
      <protection locked="0"/>
    </xf>
    <xf numFmtId="0" fontId="37" fillId="0" borderId="0" xfId="59" applyFont="1" applyAlignment="1">
      <alignment horizontal="right" vertical="center"/>
      <protection locked="0"/>
    </xf>
    <xf numFmtId="0" fontId="49" fillId="0" borderId="0" xfId="59" applyFont="1" applyAlignment="1">
      <alignment horizontal="left" vertical="top"/>
      <protection locked="0"/>
    </xf>
    <xf numFmtId="0" fontId="49" fillId="0" borderId="0" xfId="59" applyFont="1" applyAlignment="1">
      <alignment horizontal="left" vertical="center"/>
      <protection locked="0"/>
    </xf>
    <xf numFmtId="0" fontId="46" fillId="0" borderId="14" xfId="59" applyFont="1" applyBorder="1" applyAlignment="1">
      <alignment horizontal="center" vertical="center"/>
      <protection locked="0"/>
    </xf>
    <xf numFmtId="0" fontId="44" fillId="0" borderId="15" xfId="59" applyFont="1" applyBorder="1" applyAlignment="1">
      <alignment horizontal="left" vertical="center"/>
      <protection locked="0"/>
    </xf>
    <xf numFmtId="0" fontId="46" fillId="0" borderId="11" xfId="60" applyFont="1" applyBorder="1" applyAlignment="1">
      <alignment horizontal="center" vertical="center"/>
      <protection locked="0"/>
    </xf>
    <xf numFmtId="0" fontId="44" fillId="0" borderId="14" xfId="59" applyFont="1" applyBorder="1" applyAlignment="1">
      <alignment horizontal="center" vertical="center"/>
      <protection locked="0"/>
    </xf>
    <xf numFmtId="0" fontId="44" fillId="0" borderId="15" xfId="59" applyFont="1" applyBorder="1" applyAlignment="1">
      <alignment horizontal="center" vertical="center"/>
      <protection locked="0"/>
    </xf>
    <xf numFmtId="0" fontId="44" fillId="0" borderId="16" xfId="59" applyFont="1" applyBorder="1" applyAlignment="1">
      <alignment horizontal="center" vertical="center"/>
      <protection locked="0"/>
    </xf>
    <xf numFmtId="0" fontId="45" fillId="0" borderId="14" xfId="59" applyFont="1" applyBorder="1" applyAlignment="1">
      <alignment horizontal="center" vertical="center"/>
      <protection locked="0"/>
    </xf>
    <xf numFmtId="0" fontId="38" fillId="0" borderId="14" xfId="59" applyFont="1" applyBorder="1" applyAlignment="1">
      <alignment horizontal="center" vertical="center"/>
      <protection locked="0"/>
    </xf>
    <xf numFmtId="0" fontId="46" fillId="0" borderId="15" xfId="59" applyFont="1" applyBorder="1" applyAlignment="1">
      <alignment horizontal="left" vertical="center"/>
      <protection locked="0"/>
    </xf>
    <xf numFmtId="0" fontId="42" fillId="0" borderId="14" xfId="59" applyFont="1" applyBorder="1" applyAlignment="1">
      <alignment horizontal="center" vertical="center"/>
      <protection locked="0"/>
    </xf>
    <xf numFmtId="0" fontId="45" fillId="0" borderId="16" xfId="59" applyFont="1" applyBorder="1" applyAlignment="1">
      <alignment horizontal="center" vertical="center"/>
      <protection locked="0"/>
    </xf>
    <xf numFmtId="0" fontId="42" fillId="0" borderId="16" xfId="59" applyFont="1" applyBorder="1" applyAlignment="1">
      <alignment horizontal="center" vertical="center"/>
      <protection locked="0"/>
    </xf>
    <xf numFmtId="0" fontId="33" fillId="0" borderId="0" xfId="60" applyAlignment="1">
      <alignment vertical="top" wrapText="1"/>
      <protection locked="0"/>
    </xf>
    <xf numFmtId="0" fontId="34" fillId="0" borderId="0" xfId="60" applyFont="1" applyAlignment="1">
      <alignment horizontal="left" vertical="center"/>
      <protection locked="0"/>
    </xf>
    <xf numFmtId="0" fontId="35" fillId="0" borderId="0" xfId="60" applyFont="1" applyAlignment="1">
      <alignment horizontal="left" vertical="center"/>
      <protection locked="0"/>
    </xf>
    <xf numFmtId="0" fontId="36" fillId="0" borderId="0" xfId="60" applyFont="1" applyAlignment="1">
      <alignment horizontal="left" vertical="top"/>
      <protection locked="0"/>
    </xf>
    <xf numFmtId="0" fontId="37" fillId="0" borderId="10" xfId="60" applyFont="1" applyBorder="1" applyAlignment="1">
      <alignment horizontal="center" vertical="center"/>
      <protection locked="0"/>
    </xf>
    <xf numFmtId="0" fontId="37" fillId="0" borderId="10" xfId="60" applyFont="1" applyBorder="1" applyAlignment="1">
      <alignment horizontal="left" vertical="center"/>
      <protection locked="0"/>
    </xf>
    <xf numFmtId="0" fontId="37" fillId="0" borderId="0" xfId="60" applyFont="1" applyAlignment="1">
      <alignment horizontal="left" vertical="top"/>
      <protection locked="0"/>
    </xf>
    <xf numFmtId="0" fontId="38" fillId="0" borderId="11" xfId="60" applyFont="1" applyBorder="1" applyAlignment="1">
      <alignment horizontal="center" vertical="center"/>
      <protection locked="0"/>
    </xf>
    <xf numFmtId="0" fontId="39" fillId="0" borderId="10" xfId="60" applyFont="1" applyBorder="1" applyAlignment="1">
      <alignment horizontal="left" vertical="center"/>
      <protection locked="0"/>
    </xf>
    <xf numFmtId="0" fontId="40" fillId="0" borderId="11" xfId="60" applyFont="1" applyBorder="1" applyAlignment="1">
      <alignment horizontal="center" vertical="center"/>
      <protection locked="0"/>
    </xf>
    <xf numFmtId="0" fontId="41" fillId="0" borderId="10" xfId="60" applyFont="1" applyBorder="1" applyAlignment="1">
      <alignment horizontal="center" vertical="center"/>
      <protection locked="0"/>
    </xf>
    <xf numFmtId="0" fontId="43" fillId="0" borderId="12" xfId="60" applyFont="1" applyBorder="1" applyAlignment="1">
      <alignment horizontal="center" vertical="center"/>
      <protection locked="0"/>
    </xf>
    <xf numFmtId="0" fontId="42" fillId="0" borderId="11" xfId="60" applyFont="1" applyBorder="1" applyAlignment="1">
      <alignment horizontal="center" vertical="center"/>
      <protection locked="0"/>
    </xf>
    <xf numFmtId="0" fontId="43" fillId="0" borderId="11" xfId="60" applyFont="1" applyBorder="1" applyAlignment="1">
      <alignment horizontal="center" vertical="center"/>
      <protection locked="0"/>
    </xf>
    <xf numFmtId="0" fontId="40" fillId="0" borderId="12" xfId="60" applyFont="1" applyBorder="1" applyAlignment="1">
      <alignment horizontal="center" vertical="center"/>
      <protection locked="0"/>
    </xf>
    <xf numFmtId="0" fontId="44" fillId="0" borderId="0" xfId="60" applyFont="1" applyAlignment="1">
      <alignment horizontal="left" vertical="top"/>
      <protection locked="0"/>
    </xf>
    <xf numFmtId="0" fontId="45" fillId="0" borderId="11" xfId="60" applyFont="1" applyBorder="1" applyAlignment="1">
      <alignment horizontal="center" vertical="center"/>
      <protection locked="0"/>
    </xf>
    <xf numFmtId="0" fontId="37" fillId="0" borderId="0" xfId="60" applyFont="1" applyAlignment="1">
      <alignment horizontal="right" vertical="top"/>
      <protection locked="0"/>
    </xf>
    <xf numFmtId="0" fontId="37" fillId="0" borderId="13" xfId="60" applyFont="1" applyBorder="1" applyAlignment="1">
      <alignment horizontal="center" vertical="top"/>
      <protection locked="0"/>
    </xf>
    <xf numFmtId="0" fontId="44" fillId="0" borderId="13" xfId="60" applyFont="1" applyBorder="1" applyAlignment="1">
      <alignment horizontal="center" vertical="top"/>
      <protection locked="0"/>
    </xf>
    <xf numFmtId="0" fontId="47" fillId="26" borderId="13" xfId="60" applyFont="1" applyFill="1" applyBorder="1" applyAlignment="1">
      <alignment horizontal="center" vertical="top"/>
      <protection locked="0"/>
    </xf>
    <xf numFmtId="0" fontId="40" fillId="0" borderId="12" xfId="61" applyFont="1" applyBorder="1" applyAlignment="1">
      <alignment horizontal="center" vertical="center"/>
      <protection locked="0"/>
    </xf>
    <xf numFmtId="0" fontId="37" fillId="0" borderId="0" xfId="60" applyFont="1" applyAlignment="1">
      <alignment horizontal="right" vertical="center"/>
      <protection locked="0"/>
    </xf>
    <xf numFmtId="0" fontId="48" fillId="10" borderId="13" xfId="60" applyFont="1" applyFill="1" applyBorder="1" applyAlignment="1">
      <alignment horizontal="center" vertical="top"/>
      <protection locked="0"/>
    </xf>
    <xf numFmtId="0" fontId="49" fillId="0" borderId="0" xfId="60" applyFont="1" applyAlignment="1">
      <alignment horizontal="left" vertical="top"/>
      <protection locked="0"/>
    </xf>
    <xf numFmtId="0" fontId="49" fillId="0" borderId="0" xfId="60" applyFont="1" applyAlignment="1">
      <alignment horizontal="left" vertical="center"/>
      <protection locked="0"/>
    </xf>
    <xf numFmtId="0" fontId="38" fillId="0" borderId="14" xfId="60" applyFont="1" applyBorder="1" applyAlignment="1">
      <alignment horizontal="center" vertical="center"/>
      <protection locked="0"/>
    </xf>
    <xf numFmtId="0" fontId="46" fillId="0" borderId="15" xfId="60" applyFont="1" applyBorder="1" applyAlignment="1">
      <alignment horizontal="left" vertical="center"/>
      <protection locked="0"/>
    </xf>
    <xf numFmtId="0" fontId="45" fillId="0" borderId="14" xfId="60" applyFont="1" applyBorder="1" applyAlignment="1">
      <alignment horizontal="center" vertical="center"/>
      <protection locked="0"/>
    </xf>
    <xf numFmtId="0" fontId="44" fillId="0" borderId="15" xfId="60" applyFont="1" applyBorder="1" applyAlignment="1">
      <alignment horizontal="center" vertical="center"/>
      <protection locked="0"/>
    </xf>
    <xf numFmtId="0" fontId="45" fillId="0" borderId="16" xfId="60" applyFont="1" applyBorder="1" applyAlignment="1">
      <alignment horizontal="center" vertical="center"/>
      <protection locked="0"/>
    </xf>
    <xf numFmtId="0" fontId="42" fillId="0" borderId="14" xfId="60" applyFont="1" applyBorder="1" applyAlignment="1">
      <alignment horizontal="center" vertical="center"/>
      <protection locked="0"/>
    </xf>
    <xf numFmtId="0" fontId="44" fillId="0" borderId="15" xfId="60" applyFont="1" applyBorder="1" applyAlignment="1">
      <alignment horizontal="left" vertical="center"/>
      <protection locked="0"/>
    </xf>
    <xf numFmtId="0" fontId="44" fillId="0" borderId="14" xfId="60" applyFont="1" applyBorder="1" applyAlignment="1">
      <alignment horizontal="center" vertical="center"/>
      <protection locked="0"/>
    </xf>
    <xf numFmtId="0" fontId="44" fillId="0" borderId="16" xfId="60" applyFont="1" applyBorder="1" applyAlignment="1">
      <alignment horizontal="center" vertical="center"/>
      <protection locked="0"/>
    </xf>
    <xf numFmtId="0" fontId="46" fillId="0" borderId="14" xfId="60" applyFont="1" applyBorder="1" applyAlignment="1">
      <alignment horizontal="center" vertical="center"/>
      <protection locked="0"/>
    </xf>
    <xf numFmtId="0" fontId="42" fillId="0" borderId="16" xfId="60" applyFont="1" applyBorder="1" applyAlignment="1">
      <alignment horizontal="center" vertical="center"/>
      <protection locked="0"/>
    </xf>
    <xf numFmtId="0" fontId="33" fillId="0" borderId="0" xfId="61" applyAlignment="1">
      <alignment vertical="top" wrapText="1"/>
      <protection locked="0"/>
    </xf>
    <xf numFmtId="0" fontId="34" fillId="0" borderId="0" xfId="61" applyFont="1" applyAlignment="1">
      <alignment horizontal="left" vertical="center"/>
      <protection locked="0"/>
    </xf>
    <xf numFmtId="0" fontId="35" fillId="0" borderId="0" xfId="61" applyFont="1" applyAlignment="1">
      <alignment horizontal="left" vertical="center"/>
      <protection locked="0"/>
    </xf>
    <xf numFmtId="0" fontId="36" fillId="0" borderId="0" xfId="61" applyFont="1" applyAlignment="1">
      <alignment horizontal="left" vertical="top"/>
      <protection locked="0"/>
    </xf>
    <xf numFmtId="0" fontId="37" fillId="0" borderId="10" xfId="61" applyFont="1" applyBorder="1" applyAlignment="1">
      <alignment horizontal="center" vertical="center"/>
      <protection locked="0"/>
    </xf>
    <xf numFmtId="0" fontId="37" fillId="0" borderId="10" xfId="61" applyFont="1" applyBorder="1" applyAlignment="1">
      <alignment horizontal="left" vertical="center"/>
      <protection locked="0"/>
    </xf>
    <xf numFmtId="0" fontId="37" fillId="0" borderId="0" xfId="61" applyFont="1" applyAlignment="1">
      <alignment horizontal="left" vertical="top"/>
      <protection locked="0"/>
    </xf>
    <xf numFmtId="0" fontId="38" fillId="0" borderId="11" xfId="61" applyFont="1" applyBorder="1" applyAlignment="1">
      <alignment horizontal="center" vertical="center"/>
      <protection locked="0"/>
    </xf>
    <xf numFmtId="0" fontId="39" fillId="0" borderId="10" xfId="61" applyFont="1" applyBorder="1" applyAlignment="1">
      <alignment horizontal="left" vertical="center"/>
      <protection locked="0"/>
    </xf>
    <xf numFmtId="0" fontId="40" fillId="0" borderId="11" xfId="61" applyFont="1" applyBorder="1" applyAlignment="1">
      <alignment horizontal="center" vertical="center"/>
      <protection locked="0"/>
    </xf>
    <xf numFmtId="0" fontId="41" fillId="0" borderId="10" xfId="61" applyFont="1" applyBorder="1" applyAlignment="1">
      <alignment horizontal="center" vertical="center"/>
      <protection locked="0"/>
    </xf>
    <xf numFmtId="0" fontId="43" fillId="0" borderId="12" xfId="61" applyFont="1" applyBorder="1" applyAlignment="1">
      <alignment horizontal="center" vertical="center"/>
      <protection locked="0"/>
    </xf>
    <xf numFmtId="0" fontId="42" fillId="0" borderId="11" xfId="61" applyFont="1" applyBorder="1" applyAlignment="1">
      <alignment horizontal="center" vertical="center"/>
      <protection locked="0"/>
    </xf>
    <xf numFmtId="0" fontId="43" fillId="0" borderId="11" xfId="61" applyFont="1" applyBorder="1" applyAlignment="1">
      <alignment horizontal="center" vertical="center"/>
      <protection locked="0"/>
    </xf>
    <xf numFmtId="0" fontId="44" fillId="0" borderId="0" xfId="61" applyFont="1" applyAlignment="1">
      <alignment horizontal="left" vertical="top"/>
      <protection locked="0"/>
    </xf>
    <xf numFmtId="0" fontId="33" fillId="0" borderId="0" xfId="62" applyAlignment="1">
      <alignment vertical="top" wrapText="1"/>
      <protection locked="0"/>
    </xf>
    <xf numFmtId="0" fontId="45" fillId="0" borderId="11" xfId="61" applyFont="1" applyBorder="1" applyAlignment="1">
      <alignment horizontal="center" vertical="center"/>
      <protection locked="0"/>
    </xf>
    <xf numFmtId="0" fontId="46" fillId="0" borderId="11" xfId="61" applyFont="1" applyBorder="1" applyAlignment="1">
      <alignment horizontal="center" vertical="center"/>
      <protection locked="0"/>
    </xf>
    <xf numFmtId="0" fontId="37" fillId="0" borderId="0" xfId="61" applyFont="1" applyAlignment="1">
      <alignment horizontal="right" vertical="top"/>
      <protection locked="0"/>
    </xf>
    <xf numFmtId="0" fontId="37" fillId="0" borderId="13" xfId="61" applyFont="1" applyBorder="1" applyAlignment="1">
      <alignment horizontal="center" vertical="top"/>
      <protection locked="0"/>
    </xf>
    <xf numFmtId="0" fontId="44" fillId="0" borderId="13" xfId="61" applyFont="1" applyBorder="1" applyAlignment="1">
      <alignment horizontal="center" vertical="top"/>
      <protection locked="0"/>
    </xf>
    <xf numFmtId="0" fontId="47" fillId="26" borderId="13" xfId="61" applyFont="1" applyFill="1" applyBorder="1" applyAlignment="1">
      <alignment horizontal="center" vertical="top"/>
      <protection locked="0"/>
    </xf>
    <xf numFmtId="0" fontId="37" fillId="0" borderId="0" xfId="61" applyFont="1" applyAlignment="1">
      <alignment horizontal="right" vertical="center"/>
      <protection locked="0"/>
    </xf>
    <xf numFmtId="0" fontId="48" fillId="10" borderId="13" xfId="61" applyFont="1" applyFill="1" applyBorder="1" applyAlignment="1">
      <alignment horizontal="center" vertical="top"/>
      <protection locked="0"/>
    </xf>
    <xf numFmtId="0" fontId="49" fillId="0" borderId="0" xfId="61" applyFont="1" applyAlignment="1">
      <alignment horizontal="left" vertical="top"/>
      <protection locked="0"/>
    </xf>
    <xf numFmtId="0" fontId="49" fillId="0" borderId="0" xfId="61" applyFont="1" applyAlignment="1">
      <alignment horizontal="left" vertical="center"/>
      <protection locked="0"/>
    </xf>
    <xf numFmtId="0" fontId="42" fillId="0" borderId="14" xfId="61" applyFont="1" applyBorder="1" applyAlignment="1">
      <alignment horizontal="center" vertical="center"/>
      <protection locked="0"/>
    </xf>
    <xf numFmtId="0" fontId="44" fillId="0" borderId="15" xfId="61" applyFont="1" applyBorder="1" applyAlignment="1">
      <alignment horizontal="left" vertical="center"/>
      <protection locked="0"/>
    </xf>
    <xf numFmtId="0" fontId="44" fillId="0" borderId="14" xfId="61" applyFont="1" applyBorder="1" applyAlignment="1">
      <alignment horizontal="center" vertical="center"/>
      <protection locked="0"/>
    </xf>
    <xf numFmtId="0" fontId="44" fillId="0" borderId="15" xfId="61" applyFont="1" applyBorder="1" applyAlignment="1">
      <alignment horizontal="center" vertical="center"/>
      <protection locked="0"/>
    </xf>
    <xf numFmtId="0" fontId="44" fillId="0" borderId="16" xfId="61" applyFont="1" applyBorder="1" applyAlignment="1">
      <alignment horizontal="center" vertical="center"/>
      <protection locked="0"/>
    </xf>
    <xf numFmtId="0" fontId="38" fillId="0" borderId="14" xfId="61" applyFont="1" applyBorder="1" applyAlignment="1">
      <alignment horizontal="center" vertical="center"/>
      <protection locked="0"/>
    </xf>
    <xf numFmtId="0" fontId="46" fillId="0" borderId="15" xfId="61" applyFont="1" applyBorder="1" applyAlignment="1">
      <alignment horizontal="left" vertical="center"/>
      <protection locked="0"/>
    </xf>
    <xf numFmtId="0" fontId="46" fillId="0" borderId="14" xfId="61" applyFont="1" applyBorder="1" applyAlignment="1">
      <alignment horizontal="center" vertical="center"/>
      <protection locked="0"/>
    </xf>
    <xf numFmtId="0" fontId="45" fillId="0" borderId="14" xfId="61" applyFont="1" applyBorder="1" applyAlignment="1">
      <alignment horizontal="center" vertical="center"/>
      <protection locked="0"/>
    </xf>
    <xf numFmtId="0" fontId="45" fillId="0" borderId="16" xfId="61" applyFont="1" applyBorder="1" applyAlignment="1">
      <alignment horizontal="center" vertical="center"/>
      <protection locked="0"/>
    </xf>
    <xf numFmtId="0" fontId="42" fillId="0" borderId="16" xfId="61" applyFont="1" applyBorder="1" applyAlignment="1">
      <alignment horizontal="center" vertical="center"/>
      <protection locked="0"/>
    </xf>
    <xf numFmtId="0" fontId="34" fillId="0" borderId="0" xfId="62" applyFont="1" applyAlignment="1">
      <alignment horizontal="left" vertical="center"/>
      <protection locked="0"/>
    </xf>
    <xf numFmtId="0" fontId="35" fillId="0" borderId="0" xfId="62" applyFont="1" applyAlignment="1">
      <alignment horizontal="left" vertical="center"/>
      <protection locked="0"/>
    </xf>
    <xf numFmtId="0" fontId="36" fillId="0" borderId="0" xfId="62" applyFont="1" applyAlignment="1">
      <alignment horizontal="left" vertical="top"/>
      <protection locked="0"/>
    </xf>
    <xf numFmtId="0" fontId="37" fillId="0" borderId="10" xfId="62" applyFont="1" applyBorder="1" applyAlignment="1">
      <alignment horizontal="center" vertical="center"/>
      <protection locked="0"/>
    </xf>
    <xf numFmtId="0" fontId="37" fillId="0" borderId="10" xfId="62" applyFont="1" applyBorder="1" applyAlignment="1">
      <alignment horizontal="left" vertical="center"/>
      <protection locked="0"/>
    </xf>
    <xf numFmtId="0" fontId="37" fillId="0" borderId="0" xfId="62" applyFont="1" applyAlignment="1">
      <alignment horizontal="left" vertical="top"/>
      <protection locked="0"/>
    </xf>
    <xf numFmtId="0" fontId="38" fillId="0" borderId="11" xfId="62" applyFont="1" applyBorder="1" applyAlignment="1">
      <alignment horizontal="center" vertical="center"/>
      <protection locked="0"/>
    </xf>
    <xf numFmtId="0" fontId="39" fillId="0" borderId="10" xfId="62" applyFont="1" applyBorder="1" applyAlignment="1">
      <alignment horizontal="left" vertical="center"/>
      <protection locked="0"/>
    </xf>
    <xf numFmtId="0" fontId="49" fillId="0" borderId="0" xfId="64" applyFont="1" applyAlignment="1">
      <alignment horizontal="left" vertical="center"/>
      <protection locked="0"/>
    </xf>
    <xf numFmtId="0" fontId="40" fillId="0" borderId="11" xfId="62" applyFont="1" applyBorder="1" applyAlignment="1">
      <alignment horizontal="center" vertical="center"/>
      <protection locked="0"/>
    </xf>
    <xf numFmtId="0" fontId="41" fillId="0" borderId="10" xfId="62" applyFont="1" applyBorder="1" applyAlignment="1">
      <alignment horizontal="center" vertical="center"/>
      <protection locked="0"/>
    </xf>
    <xf numFmtId="0" fontId="40" fillId="0" borderId="12" xfId="62" applyFont="1" applyBorder="1" applyAlignment="1">
      <alignment horizontal="center" vertical="center"/>
      <protection locked="0"/>
    </xf>
    <xf numFmtId="0" fontId="43" fillId="0" borderId="12" xfId="62" applyFont="1" applyBorder="1" applyAlignment="1">
      <alignment horizontal="center" vertical="center"/>
      <protection locked="0"/>
    </xf>
    <xf numFmtId="0" fontId="42" fillId="0" borderId="11" xfId="62" applyFont="1" applyBorder="1" applyAlignment="1">
      <alignment horizontal="center" vertical="center"/>
      <protection locked="0"/>
    </xf>
    <xf numFmtId="0" fontId="43" fillId="0" borderId="11" xfId="62" applyFont="1" applyBorder="1" applyAlignment="1">
      <alignment horizontal="center" vertical="center"/>
      <protection locked="0"/>
    </xf>
    <xf numFmtId="0" fontId="44" fillId="0" borderId="0" xfId="62" applyFont="1" applyAlignment="1">
      <alignment horizontal="left" vertical="top"/>
      <protection locked="0"/>
    </xf>
    <xf numFmtId="0" fontId="45" fillId="0" borderId="11" xfId="62" applyFont="1" applyBorder="1" applyAlignment="1">
      <alignment horizontal="center" vertical="center"/>
      <protection locked="0"/>
    </xf>
    <xf numFmtId="0" fontId="46" fillId="0" borderId="11" xfId="62" applyFont="1" applyBorder="1" applyAlignment="1">
      <alignment horizontal="center" vertical="center"/>
      <protection locked="0"/>
    </xf>
    <xf numFmtId="0" fontId="37" fillId="0" borderId="0" xfId="62" applyFont="1" applyAlignment="1">
      <alignment horizontal="right" vertical="top"/>
      <protection locked="0"/>
    </xf>
    <xf numFmtId="0" fontId="37" fillId="0" borderId="13" xfId="62" applyFont="1" applyBorder="1" applyAlignment="1">
      <alignment horizontal="center" vertical="top"/>
      <protection locked="0"/>
    </xf>
    <xf numFmtId="0" fontId="44" fillId="0" borderId="13" xfId="62" applyFont="1" applyBorder="1" applyAlignment="1">
      <alignment horizontal="center" vertical="top"/>
      <protection locked="0"/>
    </xf>
    <xf numFmtId="0" fontId="47" fillId="26" borderId="13" xfId="62" applyFont="1" applyFill="1" applyBorder="1" applyAlignment="1">
      <alignment horizontal="center" vertical="top"/>
      <protection locked="0"/>
    </xf>
    <xf numFmtId="0" fontId="37" fillId="0" borderId="0" xfId="62" applyFont="1" applyAlignment="1">
      <alignment horizontal="right" vertical="center"/>
      <protection locked="0"/>
    </xf>
    <xf numFmtId="0" fontId="48" fillId="10" borderId="13" xfId="62" applyFont="1" applyFill="1" applyBorder="1" applyAlignment="1">
      <alignment horizontal="center" vertical="top"/>
      <protection locked="0"/>
    </xf>
    <xf numFmtId="0" fontId="49" fillId="0" borderId="0" xfId="62" applyFont="1" applyAlignment="1">
      <alignment horizontal="left" vertical="top"/>
      <protection locked="0"/>
    </xf>
    <xf numFmtId="0" fontId="49" fillId="0" borderId="0" xfId="62" applyFont="1" applyAlignment="1">
      <alignment horizontal="left" vertical="center"/>
      <protection locked="0"/>
    </xf>
    <xf numFmtId="0" fontId="42" fillId="0" borderId="14" xfId="62" applyFont="1" applyBorder="1" applyAlignment="1">
      <alignment horizontal="center" vertical="center"/>
      <protection locked="0"/>
    </xf>
    <xf numFmtId="0" fontId="44" fillId="0" borderId="15" xfId="62" applyFont="1" applyBorder="1" applyAlignment="1">
      <alignment horizontal="left" vertical="center"/>
      <protection locked="0"/>
    </xf>
    <xf numFmtId="0" fontId="44" fillId="0" borderId="14" xfId="62" applyFont="1" applyBorder="1" applyAlignment="1">
      <alignment horizontal="center" vertical="center"/>
      <protection locked="0"/>
    </xf>
    <xf numFmtId="0" fontId="44" fillId="0" borderId="15" xfId="62" applyFont="1" applyBorder="1" applyAlignment="1">
      <alignment horizontal="center" vertical="center"/>
      <protection locked="0"/>
    </xf>
    <xf numFmtId="0" fontId="44" fillId="0" borderId="16" xfId="62" applyFont="1" applyBorder="1" applyAlignment="1">
      <alignment horizontal="center" vertical="center"/>
      <protection locked="0"/>
    </xf>
    <xf numFmtId="0" fontId="45" fillId="0" borderId="14" xfId="62" applyFont="1" applyBorder="1" applyAlignment="1">
      <alignment horizontal="center" vertical="center"/>
      <protection locked="0"/>
    </xf>
    <xf numFmtId="0" fontId="38" fillId="0" borderId="14" xfId="62" applyFont="1" applyBorder="1" applyAlignment="1">
      <alignment horizontal="center" vertical="center"/>
      <protection locked="0"/>
    </xf>
    <xf numFmtId="0" fontId="46" fillId="0" borderId="15" xfId="62" applyFont="1" applyBorder="1" applyAlignment="1">
      <alignment horizontal="left" vertical="center"/>
      <protection locked="0"/>
    </xf>
    <xf numFmtId="0" fontId="45" fillId="0" borderId="16" xfId="62" applyFont="1" applyBorder="1" applyAlignment="1">
      <alignment horizontal="center" vertical="center"/>
      <protection locked="0"/>
    </xf>
    <xf numFmtId="0" fontId="46" fillId="0" borderId="14" xfId="62" applyFont="1" applyBorder="1" applyAlignment="1">
      <alignment horizontal="center" vertical="center"/>
      <protection locked="0"/>
    </xf>
    <xf numFmtId="0" fontId="42" fillId="0" borderId="16" xfId="62" applyFont="1" applyBorder="1" applyAlignment="1">
      <alignment horizontal="center" vertical="center"/>
      <protection locked="0"/>
    </xf>
    <xf numFmtId="0" fontId="33" fillId="0" borderId="0" xfId="63" applyAlignment="1">
      <alignment vertical="top" wrapText="1"/>
      <protection locked="0"/>
    </xf>
    <xf numFmtId="0" fontId="34" fillId="0" borderId="0" xfId="63" applyFont="1" applyAlignment="1">
      <alignment horizontal="left" vertical="center"/>
      <protection locked="0"/>
    </xf>
    <xf numFmtId="0" fontId="35" fillId="0" borderId="0" xfId="63" applyFont="1" applyAlignment="1">
      <alignment horizontal="left" vertical="center"/>
      <protection locked="0"/>
    </xf>
    <xf numFmtId="0" fontId="36" fillId="0" borderId="0" xfId="63" applyFont="1" applyAlignment="1">
      <alignment horizontal="left" vertical="top"/>
      <protection locked="0"/>
    </xf>
    <xf numFmtId="0" fontId="37" fillId="0" borderId="10" xfId="63" applyFont="1" applyBorder="1" applyAlignment="1">
      <alignment horizontal="center" vertical="center"/>
      <protection locked="0"/>
    </xf>
    <xf numFmtId="0" fontId="37" fillId="0" borderId="10" xfId="63" applyFont="1" applyBorder="1" applyAlignment="1">
      <alignment horizontal="left" vertical="center"/>
      <protection locked="0"/>
    </xf>
    <xf numFmtId="0" fontId="37" fillId="0" borderId="0" xfId="63" applyFont="1" applyAlignment="1">
      <alignment horizontal="left" vertical="top"/>
      <protection locked="0"/>
    </xf>
    <xf numFmtId="0" fontId="38" fillId="0" borderId="11" xfId="63" applyFont="1" applyBorder="1" applyAlignment="1">
      <alignment horizontal="center" vertical="center"/>
      <protection locked="0"/>
    </xf>
    <xf numFmtId="0" fontId="39" fillId="0" borderId="10" xfId="63" applyFont="1" applyBorder="1" applyAlignment="1">
      <alignment horizontal="left" vertical="center"/>
      <protection locked="0"/>
    </xf>
    <xf numFmtId="0" fontId="40" fillId="0" borderId="11" xfId="63" applyFont="1" applyBorder="1" applyAlignment="1">
      <alignment horizontal="center" vertical="center"/>
      <protection locked="0"/>
    </xf>
    <xf numFmtId="0" fontId="41" fillId="0" borderId="10" xfId="63" applyFont="1" applyBorder="1" applyAlignment="1">
      <alignment horizontal="center" vertical="center"/>
      <protection locked="0"/>
    </xf>
    <xf numFmtId="0" fontId="40" fillId="0" borderId="12" xfId="63" applyFont="1" applyBorder="1" applyAlignment="1">
      <alignment horizontal="center" vertical="center"/>
      <protection locked="0"/>
    </xf>
    <xf numFmtId="0" fontId="42" fillId="0" borderId="11" xfId="63" applyFont="1" applyBorder="1" applyAlignment="1">
      <alignment horizontal="center" vertical="center"/>
      <protection locked="0"/>
    </xf>
    <xf numFmtId="0" fontId="43" fillId="0" borderId="11" xfId="63" applyFont="1" applyBorder="1" applyAlignment="1">
      <alignment horizontal="center" vertical="center"/>
      <protection locked="0"/>
    </xf>
    <xf numFmtId="0" fontId="43" fillId="0" borderId="12" xfId="63" applyFont="1" applyBorder="1" applyAlignment="1">
      <alignment horizontal="center" vertical="center"/>
      <protection locked="0"/>
    </xf>
    <xf numFmtId="0" fontId="45" fillId="0" borderId="11" xfId="63" applyFont="1" applyBorder="1" applyAlignment="1">
      <alignment horizontal="center" vertical="center"/>
      <protection locked="0"/>
    </xf>
    <xf numFmtId="0" fontId="44" fillId="0" borderId="0" xfId="63" applyFont="1" applyAlignment="1">
      <alignment horizontal="left" vertical="top"/>
      <protection locked="0"/>
    </xf>
    <xf numFmtId="0" fontId="46" fillId="0" borderId="11" xfId="63" applyFont="1" applyBorder="1" applyAlignment="1">
      <alignment horizontal="center" vertical="center"/>
      <protection locked="0"/>
    </xf>
    <xf numFmtId="0" fontId="37" fillId="0" borderId="0" xfId="63" applyFont="1" applyAlignment="1">
      <alignment horizontal="right" vertical="top"/>
      <protection locked="0"/>
    </xf>
    <xf numFmtId="0" fontId="37" fillId="0" borderId="13" xfId="63" applyFont="1" applyBorder="1" applyAlignment="1">
      <alignment horizontal="center" vertical="top"/>
      <protection locked="0"/>
    </xf>
    <xf numFmtId="0" fontId="44" fillId="0" borderId="13" xfId="63" applyFont="1" applyBorder="1" applyAlignment="1">
      <alignment horizontal="center" vertical="top"/>
      <protection locked="0"/>
    </xf>
    <xf numFmtId="0" fontId="47" fillId="26" borderId="13" xfId="63" applyFont="1" applyFill="1" applyBorder="1" applyAlignment="1">
      <alignment horizontal="center" vertical="top"/>
      <protection locked="0"/>
    </xf>
    <xf numFmtId="0" fontId="37" fillId="0" borderId="0" xfId="63" applyFont="1" applyAlignment="1">
      <alignment horizontal="right" vertical="center"/>
      <protection locked="0"/>
    </xf>
    <xf numFmtId="0" fontId="48" fillId="10" borderId="13" xfId="63" applyFont="1" applyFill="1" applyBorder="1" applyAlignment="1">
      <alignment horizontal="center" vertical="top"/>
      <protection locked="0"/>
    </xf>
    <xf numFmtId="0" fontId="49" fillId="0" borderId="0" xfId="63" applyFont="1" applyAlignment="1">
      <alignment horizontal="left" vertical="top"/>
      <protection locked="0"/>
    </xf>
    <xf numFmtId="0" fontId="49" fillId="0" borderId="0" xfId="63" applyFont="1" applyAlignment="1">
      <alignment horizontal="left" vertical="center"/>
      <protection locked="0"/>
    </xf>
    <xf numFmtId="0" fontId="42" fillId="0" borderId="14" xfId="63" applyFont="1" applyBorder="1" applyAlignment="1">
      <alignment horizontal="center" vertical="center"/>
      <protection locked="0"/>
    </xf>
    <xf numFmtId="0" fontId="44" fillId="0" borderId="15" xfId="63" applyFont="1" applyBorder="1" applyAlignment="1">
      <alignment horizontal="left" vertical="center"/>
      <protection locked="0"/>
    </xf>
    <xf numFmtId="0" fontId="44" fillId="0" borderId="14" xfId="63" applyFont="1" applyBorder="1" applyAlignment="1">
      <alignment horizontal="center" vertical="center"/>
      <protection locked="0"/>
    </xf>
    <xf numFmtId="0" fontId="44" fillId="0" borderId="15" xfId="63" applyFont="1" applyBorder="1" applyAlignment="1">
      <alignment horizontal="center" vertical="center"/>
      <protection locked="0"/>
    </xf>
    <xf numFmtId="0" fontId="44" fillId="0" borderId="16" xfId="63" applyFont="1" applyBorder="1" applyAlignment="1">
      <alignment horizontal="center" vertical="center"/>
      <protection locked="0"/>
    </xf>
    <xf numFmtId="0" fontId="38" fillId="0" borderId="14" xfId="63" applyFont="1" applyBorder="1" applyAlignment="1">
      <alignment horizontal="center" vertical="center"/>
      <protection locked="0"/>
    </xf>
    <xf numFmtId="0" fontId="46" fillId="0" borderId="15" xfId="63" applyFont="1" applyBorder="1" applyAlignment="1">
      <alignment horizontal="left" vertical="center"/>
      <protection locked="0"/>
    </xf>
    <xf numFmtId="0" fontId="45" fillId="0" borderId="14" xfId="63" applyFont="1" applyBorder="1" applyAlignment="1">
      <alignment horizontal="center" vertical="center"/>
      <protection locked="0"/>
    </xf>
    <xf numFmtId="0" fontId="45" fillId="0" borderId="16" xfId="63" applyFont="1" applyBorder="1" applyAlignment="1">
      <alignment horizontal="center" vertical="center"/>
      <protection locked="0"/>
    </xf>
    <xf numFmtId="0" fontId="46" fillId="0" borderId="14" xfId="63" applyFont="1" applyBorder="1" applyAlignment="1">
      <alignment horizontal="center" vertical="center"/>
      <protection locked="0"/>
    </xf>
    <xf numFmtId="0" fontId="42" fillId="0" borderId="16" xfId="63" applyFont="1" applyBorder="1" applyAlignment="1">
      <alignment horizontal="center" vertical="center"/>
      <protection locked="0"/>
    </xf>
    <xf numFmtId="0" fontId="33" fillId="0" borderId="0" xfId="64" applyAlignment="1">
      <alignment vertical="top" wrapText="1"/>
      <protection locked="0"/>
    </xf>
    <xf numFmtId="0" fontId="34" fillId="0" borderId="0" xfId="64" applyFont="1" applyAlignment="1">
      <alignment horizontal="left" vertical="center"/>
      <protection locked="0"/>
    </xf>
    <xf numFmtId="0" fontId="35" fillId="0" borderId="0" xfId="64" applyFont="1" applyAlignment="1">
      <alignment horizontal="left" vertical="center"/>
      <protection locked="0"/>
    </xf>
    <xf numFmtId="0" fontId="36" fillId="0" borderId="0" xfId="64" applyFont="1" applyAlignment="1">
      <alignment horizontal="left" vertical="top"/>
      <protection locked="0"/>
    </xf>
    <xf numFmtId="0" fontId="37" fillId="0" borderId="10" xfId="64" applyFont="1" applyBorder="1" applyAlignment="1">
      <alignment horizontal="center" vertical="center"/>
      <protection locked="0"/>
    </xf>
    <xf numFmtId="0" fontId="37" fillId="0" borderId="10" xfId="64" applyFont="1" applyBorder="1" applyAlignment="1">
      <alignment horizontal="left" vertical="center"/>
      <protection locked="0"/>
    </xf>
    <xf numFmtId="0" fontId="37" fillId="0" borderId="0" xfId="64" applyFont="1" applyAlignment="1">
      <alignment horizontal="left" vertical="top"/>
      <protection locked="0"/>
    </xf>
    <xf numFmtId="0" fontId="38" fillId="0" borderId="11" xfId="64" applyFont="1" applyBorder="1" applyAlignment="1">
      <alignment horizontal="center" vertical="center"/>
      <protection locked="0"/>
    </xf>
    <xf numFmtId="0" fontId="39" fillId="0" borderId="10" xfId="64" applyFont="1" applyBorder="1" applyAlignment="1">
      <alignment horizontal="left" vertical="center"/>
      <protection locked="0"/>
    </xf>
    <xf numFmtId="0" fontId="40" fillId="0" borderId="11" xfId="64" applyFont="1" applyBorder="1" applyAlignment="1">
      <alignment horizontal="center" vertical="center"/>
      <protection locked="0"/>
    </xf>
    <xf numFmtId="0" fontId="41" fillId="0" borderId="10" xfId="64" applyFont="1" applyBorder="1" applyAlignment="1">
      <alignment horizontal="center" vertical="center"/>
      <protection locked="0"/>
    </xf>
    <xf numFmtId="0" fontId="43" fillId="0" borderId="12" xfId="64" applyFont="1" applyBorder="1" applyAlignment="1">
      <alignment horizontal="center" vertical="center"/>
      <protection locked="0"/>
    </xf>
    <xf numFmtId="0" fontId="42" fillId="0" borderId="11" xfId="64" applyFont="1" applyBorder="1" applyAlignment="1">
      <alignment horizontal="center" vertical="center"/>
      <protection locked="0"/>
    </xf>
    <xf numFmtId="0" fontId="43" fillId="0" borderId="11" xfId="64" applyFont="1" applyBorder="1" applyAlignment="1">
      <alignment horizontal="center" vertical="center"/>
      <protection locked="0"/>
    </xf>
    <xf numFmtId="0" fontId="40" fillId="0" borderId="12" xfId="64" applyFont="1" applyBorder="1" applyAlignment="1">
      <alignment horizontal="center" vertical="center"/>
      <protection locked="0"/>
    </xf>
    <xf numFmtId="0" fontId="45" fillId="0" borderId="11" xfId="64" applyFont="1" applyBorder="1" applyAlignment="1">
      <alignment horizontal="center" vertical="center"/>
      <protection locked="0"/>
    </xf>
    <xf numFmtId="0" fontId="46" fillId="0" borderId="11" xfId="64" applyFont="1" applyBorder="1" applyAlignment="1">
      <alignment horizontal="center" vertical="center"/>
      <protection locked="0"/>
    </xf>
    <xf numFmtId="0" fontId="44" fillId="0" borderId="0" xfId="64" applyFont="1" applyAlignment="1">
      <alignment horizontal="left" vertical="top"/>
      <protection locked="0"/>
    </xf>
    <xf numFmtId="0" fontId="37" fillId="0" borderId="0" xfId="64" applyFont="1" applyAlignment="1">
      <alignment horizontal="right" vertical="top"/>
      <protection locked="0"/>
    </xf>
    <xf numFmtId="0" fontId="37" fillId="0" borderId="13" xfId="64" applyFont="1" applyBorder="1" applyAlignment="1">
      <alignment horizontal="center" vertical="top"/>
      <protection locked="0"/>
    </xf>
    <xf numFmtId="0" fontId="44" fillId="0" borderId="13" xfId="64" applyFont="1" applyBorder="1" applyAlignment="1">
      <alignment horizontal="center" vertical="top"/>
      <protection locked="0"/>
    </xf>
    <xf numFmtId="0" fontId="47" fillId="26" borderId="13" xfId="64" applyFont="1" applyFill="1" applyBorder="1" applyAlignment="1">
      <alignment horizontal="center" vertical="top"/>
      <protection locked="0"/>
    </xf>
    <xf numFmtId="0" fontId="37" fillId="0" borderId="0" xfId="64" applyFont="1" applyAlignment="1">
      <alignment horizontal="right" vertical="center"/>
      <protection locked="0"/>
    </xf>
    <xf numFmtId="0" fontId="48" fillId="10" borderId="13" xfId="64" applyFont="1" applyFill="1" applyBorder="1" applyAlignment="1">
      <alignment horizontal="center" vertical="top"/>
      <protection locked="0"/>
    </xf>
    <xf numFmtId="0" fontId="49" fillId="0" borderId="0" xfId="64" applyFont="1" applyAlignment="1">
      <alignment horizontal="left" vertical="top"/>
      <protection locked="0"/>
    </xf>
    <xf numFmtId="0" fontId="45" fillId="0" borderId="14" xfId="64" applyFont="1" applyBorder="1" applyAlignment="1">
      <alignment horizontal="center" vertical="center"/>
      <protection locked="0"/>
    </xf>
    <xf numFmtId="0" fontId="44" fillId="0" borderId="15" xfId="64" applyFont="1" applyBorder="1" applyAlignment="1">
      <alignment horizontal="left" vertical="center"/>
      <protection locked="0"/>
    </xf>
    <xf numFmtId="0" fontId="44" fillId="0" borderId="14" xfId="64" applyFont="1" applyBorder="1" applyAlignment="1">
      <alignment horizontal="center" vertical="center"/>
      <protection locked="0"/>
    </xf>
    <xf numFmtId="0" fontId="44" fillId="0" borderId="15" xfId="64" applyFont="1" applyBorder="1" applyAlignment="1">
      <alignment horizontal="center" vertical="center"/>
      <protection locked="0"/>
    </xf>
    <xf numFmtId="0" fontId="44" fillId="0" borderId="16" xfId="64" applyFont="1" applyBorder="1" applyAlignment="1">
      <alignment horizontal="center" vertical="center"/>
      <protection locked="0"/>
    </xf>
    <xf numFmtId="0" fontId="42" fillId="0" borderId="14" xfId="64" applyFont="1" applyBorder="1" applyAlignment="1">
      <alignment horizontal="center" vertical="center"/>
      <protection locked="0"/>
    </xf>
    <xf numFmtId="0" fontId="46" fillId="0" borderId="15" xfId="64" applyFont="1" applyBorder="1" applyAlignment="1">
      <alignment horizontal="left" vertical="center"/>
      <protection locked="0"/>
    </xf>
    <xf numFmtId="0" fontId="38" fillId="0" borderId="14" xfId="64" applyFont="1" applyBorder="1" applyAlignment="1">
      <alignment horizontal="center" vertical="center"/>
      <protection locked="0"/>
    </xf>
    <xf numFmtId="0" fontId="45" fillId="0" borderId="16" xfId="64" applyFont="1" applyBorder="1" applyAlignment="1">
      <alignment horizontal="center" vertical="center"/>
      <protection locked="0"/>
    </xf>
    <xf numFmtId="0" fontId="46" fillId="0" borderId="14" xfId="64" applyFont="1" applyBorder="1" applyAlignment="1">
      <alignment horizontal="center" vertical="center"/>
      <protection locked="0"/>
    </xf>
    <xf numFmtId="0" fontId="42" fillId="0" borderId="16" xfId="64" applyFont="1" applyBorder="1" applyAlignment="1">
      <alignment horizontal="center" vertical="center"/>
      <protection locked="0"/>
    </xf>
    <xf numFmtId="0" fontId="33" fillId="0" borderId="0" xfId="65" applyAlignment="1">
      <alignment vertical="top" wrapText="1"/>
      <protection locked="0"/>
    </xf>
    <xf numFmtId="0" fontId="34" fillId="0" borderId="0" xfId="65" applyFont="1" applyAlignment="1">
      <alignment horizontal="left" vertical="center"/>
      <protection locked="0"/>
    </xf>
    <xf numFmtId="0" fontId="35" fillId="0" borderId="0" xfId="65" applyFont="1" applyAlignment="1">
      <alignment horizontal="left" vertical="center"/>
      <protection locked="0"/>
    </xf>
    <xf numFmtId="0" fontId="36" fillId="0" borderId="0" xfId="65" applyFont="1" applyAlignment="1">
      <alignment horizontal="left" vertical="top"/>
      <protection locked="0"/>
    </xf>
    <xf numFmtId="0" fontId="37" fillId="0" borderId="10" xfId="65" applyFont="1" applyBorder="1" applyAlignment="1">
      <alignment horizontal="center" vertical="center"/>
      <protection locked="0"/>
    </xf>
    <xf numFmtId="0" fontId="37" fillId="0" borderId="10" xfId="65" applyFont="1" applyBorder="1" applyAlignment="1">
      <alignment horizontal="left" vertical="center"/>
      <protection locked="0"/>
    </xf>
    <xf numFmtId="0" fontId="37" fillId="0" borderId="0" xfId="65" applyFont="1" applyAlignment="1">
      <alignment horizontal="left" vertical="top"/>
      <protection locked="0"/>
    </xf>
    <xf numFmtId="0" fontId="38" fillId="0" borderId="11" xfId="65" applyFont="1" applyBorder="1" applyAlignment="1">
      <alignment horizontal="center" vertical="center"/>
      <protection locked="0"/>
    </xf>
    <xf numFmtId="0" fontId="39" fillId="0" borderId="10" xfId="65" applyFont="1" applyBorder="1" applyAlignment="1">
      <alignment horizontal="left" vertical="center"/>
      <protection locked="0"/>
    </xf>
    <xf numFmtId="0" fontId="40" fillId="0" borderId="11" xfId="65" applyFont="1" applyBorder="1" applyAlignment="1">
      <alignment horizontal="center" vertical="center"/>
      <protection locked="0"/>
    </xf>
    <xf numFmtId="0" fontId="41" fillId="0" borderId="10" xfId="65" applyFont="1" applyBorder="1" applyAlignment="1">
      <alignment horizontal="center" vertical="center"/>
      <protection locked="0"/>
    </xf>
    <xf numFmtId="0" fontId="40" fillId="0" borderId="12" xfId="65" applyFont="1" applyBorder="1" applyAlignment="1">
      <alignment horizontal="center" vertical="center"/>
      <protection locked="0"/>
    </xf>
    <xf numFmtId="0" fontId="42" fillId="0" borderId="11" xfId="65" applyFont="1" applyBorder="1" applyAlignment="1">
      <alignment horizontal="center" vertical="center"/>
      <protection locked="0"/>
    </xf>
    <xf numFmtId="0" fontId="44" fillId="0" borderId="0" xfId="65" applyFont="1" applyAlignment="1">
      <alignment horizontal="left" vertical="top"/>
      <protection locked="0"/>
    </xf>
    <xf numFmtId="0" fontId="43" fillId="0" borderId="11" xfId="65" applyFont="1" applyBorder="1" applyAlignment="1">
      <alignment horizontal="center" vertical="center"/>
      <protection locked="0"/>
    </xf>
    <xf numFmtId="0" fontId="43" fillId="0" borderId="12" xfId="65" applyFont="1" applyBorder="1" applyAlignment="1">
      <alignment horizontal="center" vertical="center"/>
      <protection locked="0"/>
    </xf>
    <xf numFmtId="0" fontId="45" fillId="0" borderId="11" xfId="65" applyFont="1" applyBorder="1" applyAlignment="1">
      <alignment horizontal="center" vertical="center"/>
      <protection locked="0"/>
    </xf>
    <xf numFmtId="0" fontId="46" fillId="0" borderId="11" xfId="65" applyFont="1" applyBorder="1" applyAlignment="1">
      <alignment horizontal="center" vertical="center"/>
      <protection locked="0"/>
    </xf>
    <xf numFmtId="0" fontId="37" fillId="0" borderId="0" xfId="65" applyFont="1" applyAlignment="1">
      <alignment horizontal="right" vertical="top"/>
      <protection locked="0"/>
    </xf>
    <xf numFmtId="0" fontId="37" fillId="0" borderId="13" xfId="65" applyFont="1" applyBorder="1" applyAlignment="1">
      <alignment horizontal="center" vertical="top"/>
      <protection locked="0"/>
    </xf>
    <xf numFmtId="0" fontId="44" fillId="0" borderId="13" xfId="65" applyFont="1" applyBorder="1" applyAlignment="1">
      <alignment horizontal="center" vertical="top"/>
      <protection locked="0"/>
    </xf>
    <xf numFmtId="0" fontId="47" fillId="26" borderId="13" xfId="65" applyFont="1" applyFill="1" applyBorder="1" applyAlignment="1">
      <alignment horizontal="center" vertical="top"/>
      <protection locked="0"/>
    </xf>
    <xf numFmtId="0" fontId="37" fillId="0" borderId="0" xfId="65" applyFont="1" applyAlignment="1">
      <alignment horizontal="right" vertical="center"/>
      <protection locked="0"/>
    </xf>
    <xf numFmtId="0" fontId="48" fillId="10" borderId="13" xfId="65" applyFont="1" applyFill="1" applyBorder="1" applyAlignment="1">
      <alignment horizontal="center" vertical="top"/>
      <protection locked="0"/>
    </xf>
    <xf numFmtId="0" fontId="49" fillId="0" borderId="0" xfId="65" applyFont="1" applyAlignment="1">
      <alignment horizontal="left" vertical="top"/>
      <protection locked="0"/>
    </xf>
    <xf numFmtId="0" fontId="49" fillId="0" borderId="0" xfId="65" applyFont="1" applyAlignment="1">
      <alignment horizontal="left" vertical="center"/>
      <protection locked="0"/>
    </xf>
    <xf numFmtId="0" fontId="42" fillId="0" borderId="14" xfId="65" applyFont="1" applyBorder="1" applyAlignment="1">
      <alignment horizontal="center" vertical="center"/>
      <protection locked="0"/>
    </xf>
    <xf numFmtId="0" fontId="44" fillId="0" borderId="15" xfId="65" applyFont="1" applyBorder="1" applyAlignment="1">
      <alignment horizontal="left" vertical="center"/>
      <protection locked="0"/>
    </xf>
    <xf numFmtId="0" fontId="44" fillId="0" borderId="14" xfId="65" applyFont="1" applyBorder="1" applyAlignment="1">
      <alignment horizontal="center" vertical="center"/>
      <protection locked="0"/>
    </xf>
    <xf numFmtId="0" fontId="44" fillId="0" borderId="15" xfId="65" applyFont="1" applyBorder="1" applyAlignment="1">
      <alignment horizontal="center" vertical="center"/>
      <protection locked="0"/>
    </xf>
    <xf numFmtId="0" fontId="44" fillId="0" borderId="16" xfId="65" applyFont="1" applyBorder="1" applyAlignment="1">
      <alignment horizontal="center" vertical="center"/>
      <protection locked="0"/>
    </xf>
    <xf numFmtId="0" fontId="38" fillId="0" borderId="14" xfId="65" applyFont="1" applyBorder="1" applyAlignment="1">
      <alignment horizontal="center" vertical="center"/>
      <protection locked="0"/>
    </xf>
    <xf numFmtId="0" fontId="46" fillId="0" borderId="15" xfId="65" applyFont="1" applyBorder="1" applyAlignment="1">
      <alignment horizontal="left" vertical="center"/>
      <protection locked="0"/>
    </xf>
    <xf numFmtId="0" fontId="45" fillId="0" borderId="14" xfId="65" applyFont="1" applyBorder="1" applyAlignment="1">
      <alignment horizontal="center" vertical="center"/>
      <protection locked="0"/>
    </xf>
    <xf numFmtId="0" fontId="45" fillId="0" borderId="16" xfId="65" applyFont="1" applyBorder="1" applyAlignment="1">
      <alignment horizontal="center" vertical="center"/>
      <protection locked="0"/>
    </xf>
    <xf numFmtId="0" fontId="46" fillId="0" borderId="14" xfId="65" applyFont="1" applyBorder="1" applyAlignment="1">
      <alignment horizontal="center" vertical="center"/>
      <protection locked="0"/>
    </xf>
    <xf numFmtId="0" fontId="42" fillId="0" borderId="16" xfId="65" applyFont="1" applyBorder="1" applyAlignment="1">
      <alignment horizontal="center" vertical="center"/>
      <protection locked="0"/>
    </xf>
    <xf numFmtId="0" fontId="33" fillId="0" borderId="0" xfId="66" applyAlignment="1">
      <alignment vertical="top" wrapText="1"/>
      <protection locked="0"/>
    </xf>
    <xf numFmtId="0" fontId="34" fillId="0" borderId="0" xfId="66" applyFont="1" applyAlignment="1">
      <alignment horizontal="left" vertical="center"/>
      <protection locked="0"/>
    </xf>
    <xf numFmtId="0" fontId="35" fillId="0" borderId="0" xfId="66" applyFont="1" applyAlignment="1">
      <alignment horizontal="left" vertical="center"/>
      <protection locked="0"/>
    </xf>
    <xf numFmtId="0" fontId="36" fillId="0" borderId="0" xfId="66" applyFont="1" applyAlignment="1">
      <alignment horizontal="left" vertical="top"/>
      <protection locked="0"/>
    </xf>
    <xf numFmtId="0" fontId="37" fillId="0" borderId="10" xfId="66" applyFont="1" applyBorder="1" applyAlignment="1">
      <alignment horizontal="center" vertical="center"/>
      <protection locked="0"/>
    </xf>
    <xf numFmtId="0" fontId="37" fillId="0" borderId="10" xfId="66" applyFont="1" applyBorder="1" applyAlignment="1">
      <alignment horizontal="left" vertical="center"/>
      <protection locked="0"/>
    </xf>
    <xf numFmtId="0" fontId="37" fillId="0" borderId="0" xfId="66" applyFont="1" applyAlignment="1">
      <alignment horizontal="left" vertical="top"/>
      <protection locked="0"/>
    </xf>
    <xf numFmtId="0" fontId="38" fillId="0" borderId="11" xfId="66" applyFont="1" applyBorder="1" applyAlignment="1">
      <alignment horizontal="center" vertical="center"/>
      <protection locked="0"/>
    </xf>
    <xf numFmtId="0" fontId="39" fillId="0" borderId="10" xfId="66" applyFont="1" applyBorder="1" applyAlignment="1">
      <alignment horizontal="left" vertical="center"/>
      <protection locked="0"/>
    </xf>
    <xf numFmtId="0" fontId="40" fillId="0" borderId="11" xfId="66" applyFont="1" applyBorder="1" applyAlignment="1">
      <alignment horizontal="center" vertical="center"/>
      <protection locked="0"/>
    </xf>
    <xf numFmtId="0" fontId="41" fillId="0" borderId="10" xfId="66" applyFont="1" applyBorder="1" applyAlignment="1">
      <alignment horizontal="center" vertical="center"/>
      <protection locked="0"/>
    </xf>
    <xf numFmtId="0" fontId="43" fillId="0" borderId="12" xfId="66" applyFont="1" applyBorder="1" applyAlignment="1">
      <alignment horizontal="center" vertical="center"/>
      <protection locked="0"/>
    </xf>
    <xf numFmtId="0" fontId="42" fillId="0" borderId="11" xfId="66" applyFont="1" applyBorder="1" applyAlignment="1">
      <alignment horizontal="center" vertical="center"/>
      <protection locked="0"/>
    </xf>
    <xf numFmtId="0" fontId="43" fillId="0" borderId="11" xfId="66" applyFont="1" applyBorder="1" applyAlignment="1">
      <alignment horizontal="center" vertical="center"/>
      <protection locked="0"/>
    </xf>
    <xf numFmtId="0" fontId="40" fillId="0" borderId="12" xfId="66" applyFont="1" applyBorder="1" applyAlignment="1">
      <alignment horizontal="center" vertical="center"/>
      <protection locked="0"/>
    </xf>
    <xf numFmtId="0" fontId="45" fillId="0" borderId="11" xfId="66" applyFont="1" applyBorder="1" applyAlignment="1">
      <alignment horizontal="center" vertical="center"/>
      <protection locked="0"/>
    </xf>
    <xf numFmtId="0" fontId="44" fillId="0" borderId="0" xfId="66" applyFont="1" applyAlignment="1">
      <alignment horizontal="left" vertical="top"/>
      <protection locked="0"/>
    </xf>
    <xf numFmtId="0" fontId="46" fillId="0" borderId="11" xfId="66" applyFont="1" applyBorder="1" applyAlignment="1">
      <alignment horizontal="center" vertical="center"/>
      <protection locked="0"/>
    </xf>
    <xf numFmtId="0" fontId="38" fillId="0" borderId="11" xfId="67" applyFont="1" applyBorder="1" applyAlignment="1">
      <alignment horizontal="center" vertical="center"/>
      <protection locked="0"/>
    </xf>
    <xf numFmtId="0" fontId="37" fillId="0" borderId="0" xfId="66" applyFont="1" applyAlignment="1">
      <alignment horizontal="right" vertical="top"/>
      <protection locked="0"/>
    </xf>
    <xf numFmtId="0" fontId="37" fillId="0" borderId="13" xfId="66" applyFont="1" applyBorder="1" applyAlignment="1">
      <alignment horizontal="center" vertical="top"/>
      <protection locked="0"/>
    </xf>
    <xf numFmtId="0" fontId="44" fillId="0" borderId="13" xfId="66" applyFont="1" applyBorder="1" applyAlignment="1">
      <alignment horizontal="center" vertical="top"/>
      <protection locked="0"/>
    </xf>
    <xf numFmtId="0" fontId="47" fillId="26" borderId="13" xfId="66" applyFont="1" applyFill="1" applyBorder="1" applyAlignment="1">
      <alignment horizontal="center" vertical="top"/>
      <protection locked="0"/>
    </xf>
    <xf numFmtId="0" fontId="37" fillId="0" borderId="0" xfId="66" applyFont="1" applyAlignment="1">
      <alignment horizontal="right" vertical="center"/>
      <protection locked="0"/>
    </xf>
    <xf numFmtId="0" fontId="48" fillId="10" borderId="13" xfId="66" applyFont="1" applyFill="1" applyBorder="1" applyAlignment="1">
      <alignment horizontal="center" vertical="top"/>
      <protection locked="0"/>
    </xf>
    <xf numFmtId="0" fontId="49" fillId="0" borderId="0" xfId="66" applyFont="1" applyAlignment="1">
      <alignment horizontal="left" vertical="top"/>
      <protection locked="0"/>
    </xf>
    <xf numFmtId="0" fontId="49" fillId="0" borderId="0" xfId="66" applyFont="1" applyAlignment="1">
      <alignment horizontal="left" vertical="center"/>
      <protection locked="0"/>
    </xf>
    <xf numFmtId="0" fontId="38" fillId="0" borderId="14" xfId="66" applyFont="1" applyBorder="1" applyAlignment="1">
      <alignment horizontal="center" vertical="center"/>
      <protection locked="0"/>
    </xf>
    <xf numFmtId="0" fontId="46" fillId="0" borderId="15" xfId="66" applyFont="1" applyBorder="1" applyAlignment="1">
      <alignment horizontal="left" vertical="center"/>
      <protection locked="0"/>
    </xf>
    <xf numFmtId="0" fontId="44" fillId="0" borderId="14" xfId="66" applyFont="1" applyBorder="1" applyAlignment="1">
      <alignment horizontal="center" vertical="center"/>
      <protection locked="0"/>
    </xf>
    <xf numFmtId="0" fontId="44" fillId="0" borderId="15" xfId="66" applyFont="1" applyBorder="1" applyAlignment="1">
      <alignment horizontal="center" vertical="center"/>
      <protection locked="0"/>
    </xf>
    <xf numFmtId="0" fontId="44" fillId="0" borderId="16" xfId="66" applyFont="1" applyBorder="1" applyAlignment="1">
      <alignment horizontal="center" vertical="center"/>
      <protection locked="0"/>
    </xf>
    <xf numFmtId="0" fontId="45" fillId="0" borderId="14" xfId="66" applyFont="1" applyBorder="1" applyAlignment="1">
      <alignment horizontal="center" vertical="center"/>
      <protection locked="0"/>
    </xf>
    <xf numFmtId="0" fontId="44" fillId="0" borderId="15" xfId="66" applyFont="1" applyBorder="1" applyAlignment="1">
      <alignment horizontal="left" vertical="center"/>
      <protection locked="0"/>
    </xf>
    <xf numFmtId="0" fontId="46" fillId="0" borderId="14" xfId="66" applyFont="1" applyBorder="1" applyAlignment="1">
      <alignment horizontal="center" vertical="center"/>
      <protection locked="0"/>
    </xf>
    <xf numFmtId="0" fontId="42" fillId="0" borderId="14" xfId="66" applyFont="1" applyBorder="1" applyAlignment="1">
      <alignment horizontal="center" vertical="center"/>
      <protection locked="0"/>
    </xf>
    <xf numFmtId="0" fontId="42" fillId="0" borderId="16" xfId="66" applyFont="1" applyBorder="1" applyAlignment="1">
      <alignment horizontal="center" vertical="center"/>
      <protection locked="0"/>
    </xf>
    <xf numFmtId="0" fontId="45" fillId="0" borderId="16" xfId="66" applyFont="1" applyBorder="1" applyAlignment="1">
      <alignment horizontal="center" vertical="center"/>
      <protection locked="0"/>
    </xf>
    <xf numFmtId="0" fontId="33" fillId="0" borderId="0" xfId="67" applyAlignment="1">
      <alignment vertical="top" wrapText="1"/>
      <protection locked="0"/>
    </xf>
    <xf numFmtId="0" fontId="34" fillId="0" borderId="0" xfId="67" applyFont="1" applyAlignment="1">
      <alignment horizontal="left" vertical="center"/>
      <protection locked="0"/>
    </xf>
    <xf numFmtId="0" fontId="35" fillId="0" borderId="0" xfId="67" applyFont="1" applyAlignment="1">
      <alignment horizontal="left" vertical="center"/>
      <protection locked="0"/>
    </xf>
    <xf numFmtId="0" fontId="36" fillId="0" borderId="0" xfId="67" applyFont="1" applyAlignment="1">
      <alignment horizontal="left" vertical="top"/>
      <protection locked="0"/>
    </xf>
    <xf numFmtId="0" fontId="37" fillId="0" borderId="10" xfId="67" applyFont="1" applyBorder="1" applyAlignment="1">
      <alignment horizontal="center" vertical="center"/>
      <protection locked="0"/>
    </xf>
    <xf numFmtId="0" fontId="37" fillId="0" borderId="10" xfId="67" applyFont="1" applyBorder="1" applyAlignment="1">
      <alignment horizontal="left" vertical="center"/>
      <protection locked="0"/>
    </xf>
    <xf numFmtId="0" fontId="37" fillId="0" borderId="0" xfId="67" applyFont="1" applyAlignment="1">
      <alignment horizontal="left" vertical="top"/>
      <protection locked="0"/>
    </xf>
    <xf numFmtId="0" fontId="39" fillId="0" borderId="10" xfId="67" applyFont="1" applyBorder="1" applyAlignment="1">
      <alignment horizontal="left" vertical="center"/>
      <protection locked="0"/>
    </xf>
    <xf numFmtId="0" fontId="40" fillId="0" borderId="11" xfId="67" applyFont="1" applyBorder="1" applyAlignment="1">
      <alignment horizontal="center" vertical="center"/>
      <protection locked="0"/>
    </xf>
    <xf numFmtId="0" fontId="41" fillId="0" borderId="10" xfId="67" applyFont="1" applyBorder="1" applyAlignment="1">
      <alignment horizontal="center" vertical="center"/>
      <protection locked="0"/>
    </xf>
    <xf numFmtId="0" fontId="40" fillId="0" borderId="12" xfId="67" applyFont="1" applyBorder="1" applyAlignment="1">
      <alignment horizontal="center" vertical="center"/>
      <protection locked="0"/>
    </xf>
    <xf numFmtId="0" fontId="34" fillId="0" borderId="0" xfId="68" applyFont="1" applyAlignment="1">
      <alignment horizontal="left" vertical="center"/>
      <protection locked="0"/>
    </xf>
    <xf numFmtId="0" fontId="42" fillId="0" borderId="11" xfId="67" applyFont="1" applyBorder="1" applyAlignment="1">
      <alignment horizontal="center" vertical="center"/>
      <protection locked="0"/>
    </xf>
    <xf numFmtId="0" fontId="44" fillId="0" borderId="0" xfId="67" applyFont="1" applyAlignment="1">
      <alignment horizontal="left" vertical="top"/>
      <protection locked="0"/>
    </xf>
    <xf numFmtId="0" fontId="43" fillId="0" borderId="11" xfId="67" applyFont="1" applyBorder="1" applyAlignment="1">
      <alignment horizontal="center" vertical="center"/>
      <protection locked="0"/>
    </xf>
    <xf numFmtId="0" fontId="43" fillId="0" borderId="12" xfId="67" applyFont="1" applyBorder="1" applyAlignment="1">
      <alignment horizontal="center" vertical="center"/>
      <protection locked="0"/>
    </xf>
    <xf numFmtId="0" fontId="46" fillId="0" borderId="11" xfId="67" applyFont="1" applyBorder="1" applyAlignment="1">
      <alignment horizontal="center" vertical="center"/>
      <protection locked="0"/>
    </xf>
    <xf numFmtId="0" fontId="45" fillId="0" borderId="11" xfId="67" applyFont="1" applyBorder="1" applyAlignment="1">
      <alignment horizontal="center" vertical="center"/>
      <protection locked="0"/>
    </xf>
    <xf numFmtId="0" fontId="37" fillId="0" borderId="0" xfId="67" applyFont="1" applyAlignment="1">
      <alignment horizontal="right" vertical="top"/>
      <protection locked="0"/>
    </xf>
    <xf numFmtId="0" fontId="37" fillId="0" borderId="13" xfId="67" applyFont="1" applyBorder="1" applyAlignment="1">
      <alignment horizontal="center" vertical="top"/>
      <protection locked="0"/>
    </xf>
    <xf numFmtId="0" fontId="44" fillId="0" borderId="13" xfId="67" applyFont="1" applyBorder="1" applyAlignment="1">
      <alignment horizontal="center" vertical="top"/>
      <protection locked="0"/>
    </xf>
    <xf numFmtId="0" fontId="47" fillId="26" borderId="13" xfId="67" applyFont="1" applyFill="1" applyBorder="1" applyAlignment="1">
      <alignment horizontal="center" vertical="top"/>
      <protection locked="0"/>
    </xf>
    <xf numFmtId="0" fontId="37" fillId="0" borderId="0" xfId="67" applyFont="1" applyAlignment="1">
      <alignment horizontal="right" vertical="center"/>
      <protection locked="0"/>
    </xf>
    <xf numFmtId="0" fontId="48" fillId="10" borderId="13" xfId="67" applyFont="1" applyFill="1" applyBorder="1" applyAlignment="1">
      <alignment horizontal="center" vertical="top"/>
      <protection locked="0"/>
    </xf>
    <xf numFmtId="0" fontId="49" fillId="0" borderId="0" xfId="67" applyFont="1" applyAlignment="1">
      <alignment horizontal="left" vertical="top"/>
      <protection locked="0"/>
    </xf>
    <xf numFmtId="0" fontId="49" fillId="0" borderId="0" xfId="67" applyFont="1" applyAlignment="1">
      <alignment horizontal="left" vertical="center"/>
      <protection locked="0"/>
    </xf>
    <xf numFmtId="0" fontId="42" fillId="0" borderId="14" xfId="67" applyFont="1" applyBorder="1" applyAlignment="1">
      <alignment horizontal="center" vertical="center"/>
      <protection locked="0"/>
    </xf>
    <xf numFmtId="0" fontId="44" fillId="0" borderId="15" xfId="67" applyFont="1" applyBorder="1" applyAlignment="1">
      <alignment horizontal="left" vertical="center"/>
      <protection locked="0"/>
    </xf>
    <xf numFmtId="0" fontId="44" fillId="0" borderId="14" xfId="67" applyFont="1" applyBorder="1" applyAlignment="1">
      <alignment horizontal="center" vertical="center"/>
      <protection locked="0"/>
    </xf>
    <xf numFmtId="0" fontId="44" fillId="0" borderId="15" xfId="67" applyFont="1" applyBorder="1" applyAlignment="1">
      <alignment horizontal="center" vertical="center"/>
      <protection locked="0"/>
    </xf>
    <xf numFmtId="0" fontId="44" fillId="0" borderId="16" xfId="67" applyFont="1" applyBorder="1" applyAlignment="1">
      <alignment horizontal="center" vertical="center"/>
      <protection locked="0"/>
    </xf>
    <xf numFmtId="0" fontId="38" fillId="0" borderId="14" xfId="67" applyFont="1" applyBorder="1" applyAlignment="1">
      <alignment horizontal="center" vertical="center"/>
      <protection locked="0"/>
    </xf>
    <xf numFmtId="0" fontId="46" fillId="0" borderId="15" xfId="67" applyFont="1" applyBorder="1" applyAlignment="1">
      <alignment horizontal="left" vertical="center"/>
      <protection locked="0"/>
    </xf>
    <xf numFmtId="0" fontId="46" fillId="0" borderId="14" xfId="67" applyFont="1" applyBorder="1" applyAlignment="1">
      <alignment horizontal="center" vertical="center"/>
      <protection locked="0"/>
    </xf>
    <xf numFmtId="0" fontId="45" fillId="0" borderId="14" xfId="67" applyFont="1" applyBorder="1" applyAlignment="1">
      <alignment horizontal="center" vertical="center"/>
      <protection locked="0"/>
    </xf>
    <xf numFmtId="0" fontId="45" fillId="0" borderId="16" xfId="67" applyFont="1" applyBorder="1" applyAlignment="1">
      <alignment horizontal="center" vertical="center"/>
      <protection locked="0"/>
    </xf>
    <xf numFmtId="0" fontId="42" fillId="0" borderId="16" xfId="67" applyFont="1" applyBorder="1" applyAlignment="1">
      <alignment horizontal="center" vertical="center"/>
      <protection locked="0"/>
    </xf>
    <xf numFmtId="0" fontId="33" fillId="0" borderId="0" xfId="68" applyAlignment="1">
      <alignment vertical="top" wrapText="1"/>
      <protection locked="0"/>
    </xf>
    <xf numFmtId="0" fontId="35" fillId="0" borderId="0" xfId="68" applyFont="1" applyAlignment="1">
      <alignment horizontal="left" vertical="center"/>
      <protection locked="0"/>
    </xf>
    <xf numFmtId="0" fontId="36" fillId="0" borderId="0" xfId="68" applyFont="1" applyAlignment="1">
      <alignment horizontal="left" vertical="top"/>
      <protection locked="0"/>
    </xf>
    <xf numFmtId="0" fontId="37" fillId="0" borderId="10" xfId="68" applyFont="1" applyBorder="1" applyAlignment="1">
      <alignment horizontal="center" vertical="center"/>
      <protection locked="0"/>
    </xf>
    <xf numFmtId="0" fontId="37" fillId="0" borderId="10" xfId="68" applyFont="1" applyBorder="1" applyAlignment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37" fillId="0" borderId="0" xfId="68" applyFont="1" applyAlignment="1">
      <alignment horizontal="left" vertical="top"/>
      <protection locked="0"/>
    </xf>
    <xf numFmtId="0" fontId="38" fillId="0" borderId="11" xfId="68" applyFont="1" applyBorder="1" applyAlignment="1">
      <alignment horizontal="center" vertical="center"/>
      <protection locked="0"/>
    </xf>
    <xf numFmtId="0" fontId="39" fillId="0" borderId="10" xfId="68" applyFont="1" applyBorder="1" applyAlignment="1">
      <alignment horizontal="left" vertical="center"/>
      <protection locked="0"/>
    </xf>
    <xf numFmtId="0" fontId="40" fillId="0" borderId="11" xfId="68" applyFont="1" applyBorder="1" applyAlignment="1">
      <alignment horizontal="center" vertical="center"/>
      <protection locked="0"/>
    </xf>
    <xf numFmtId="0" fontId="41" fillId="0" borderId="10" xfId="68" applyFont="1" applyBorder="1" applyAlignment="1">
      <alignment horizontal="center" vertical="center"/>
      <protection locked="0"/>
    </xf>
    <xf numFmtId="0" fontId="43" fillId="0" borderId="12" xfId="68" applyFont="1" applyBorder="1" applyAlignment="1">
      <alignment horizontal="center" vertical="center"/>
      <protection locked="0"/>
    </xf>
    <xf numFmtId="0" fontId="40" fillId="0" borderId="12" xfId="68" applyFont="1" applyBorder="1" applyAlignment="1">
      <alignment horizontal="center" vertical="center"/>
      <protection locked="0"/>
    </xf>
    <xf numFmtId="0" fontId="42" fillId="0" borderId="11" xfId="68" applyFont="1" applyBorder="1" applyAlignment="1">
      <alignment horizontal="center" vertical="center"/>
      <protection locked="0"/>
    </xf>
    <xf numFmtId="0" fontId="43" fillId="0" borderId="11" xfId="68" applyFont="1" applyBorder="1" applyAlignment="1">
      <alignment horizontal="center" vertical="center"/>
      <protection locked="0"/>
    </xf>
    <xf numFmtId="0" fontId="44" fillId="0" borderId="0" xfId="68" applyFont="1" applyAlignment="1">
      <alignment horizontal="left" vertical="top"/>
      <protection locked="0"/>
    </xf>
    <xf numFmtId="0" fontId="45" fillId="0" borderId="11" xfId="68" applyFont="1" applyBorder="1" applyAlignment="1">
      <alignment horizontal="center" vertical="center"/>
      <protection locked="0"/>
    </xf>
    <xf numFmtId="0" fontId="46" fillId="0" borderId="11" xfId="68" applyFont="1" applyBorder="1" applyAlignment="1">
      <alignment horizontal="center" vertical="center"/>
      <protection locked="0"/>
    </xf>
    <xf numFmtId="0" fontId="37" fillId="0" borderId="0" xfId="68" applyFont="1" applyAlignment="1">
      <alignment horizontal="right" vertical="top"/>
      <protection locked="0"/>
    </xf>
    <xf numFmtId="0" fontId="37" fillId="0" borderId="13" xfId="68" applyFont="1" applyBorder="1" applyAlignment="1">
      <alignment horizontal="center" vertical="top"/>
      <protection locked="0"/>
    </xf>
    <xf numFmtId="0" fontId="44" fillId="0" borderId="13" xfId="68" applyFont="1" applyBorder="1" applyAlignment="1">
      <alignment horizontal="center" vertical="top"/>
      <protection locked="0"/>
    </xf>
    <xf numFmtId="0" fontId="47" fillId="26" borderId="13" xfId="68" applyFont="1" applyFill="1" applyBorder="1" applyAlignment="1">
      <alignment horizontal="center" vertical="top"/>
      <protection locked="0"/>
    </xf>
    <xf numFmtId="0" fontId="37" fillId="0" borderId="0" xfId="68" applyFont="1" applyAlignment="1">
      <alignment horizontal="right" vertical="center"/>
      <protection locked="0"/>
    </xf>
    <xf numFmtId="0" fontId="48" fillId="10" borderId="13" xfId="68" applyFont="1" applyFill="1" applyBorder="1" applyAlignment="1">
      <alignment horizontal="center" vertical="top"/>
      <protection locked="0"/>
    </xf>
    <xf numFmtId="0" fontId="49" fillId="0" borderId="0" xfId="68" applyFont="1" applyAlignment="1">
      <alignment horizontal="left" vertical="top"/>
      <protection locked="0"/>
    </xf>
    <xf numFmtId="0" fontId="49" fillId="0" borderId="0" xfId="68" applyFont="1" applyAlignment="1">
      <alignment horizontal="left" vertical="center"/>
      <protection locked="0"/>
    </xf>
    <xf numFmtId="0" fontId="42" fillId="0" borderId="14" xfId="68" applyFont="1" applyBorder="1" applyAlignment="1">
      <alignment horizontal="center" vertical="center"/>
      <protection locked="0"/>
    </xf>
    <xf numFmtId="0" fontId="44" fillId="0" borderId="15" xfId="68" applyFont="1" applyBorder="1" applyAlignment="1">
      <alignment horizontal="left" vertical="center"/>
      <protection locked="0"/>
    </xf>
    <xf numFmtId="0" fontId="44" fillId="0" borderId="14" xfId="68" applyFont="1" applyBorder="1" applyAlignment="1">
      <alignment horizontal="center" vertical="center"/>
      <protection locked="0"/>
    </xf>
    <xf numFmtId="0" fontId="44" fillId="0" borderId="15" xfId="68" applyFont="1" applyBorder="1" applyAlignment="1">
      <alignment horizontal="center" vertical="center"/>
      <protection locked="0"/>
    </xf>
    <xf numFmtId="0" fontId="44" fillId="0" borderId="16" xfId="68" applyFont="1" applyBorder="1" applyAlignment="1">
      <alignment horizontal="center" vertical="center"/>
      <protection locked="0"/>
    </xf>
    <xf numFmtId="0" fontId="38" fillId="0" borderId="14" xfId="68" applyFont="1" applyBorder="1" applyAlignment="1">
      <alignment horizontal="center" vertical="center"/>
      <protection locked="0"/>
    </xf>
    <xf numFmtId="0" fontId="46" fillId="0" borderId="15" xfId="68" applyFont="1" applyBorder="1" applyAlignment="1">
      <alignment horizontal="left" vertical="center"/>
      <protection locked="0"/>
    </xf>
    <xf numFmtId="0" fontId="45" fillId="0" borderId="14" xfId="68" applyFont="1" applyBorder="1" applyAlignment="1">
      <alignment horizontal="center" vertical="center"/>
      <protection locked="0"/>
    </xf>
    <xf numFmtId="0" fontId="42" fillId="0" borderId="16" xfId="68" applyFont="1" applyBorder="1" applyAlignment="1">
      <alignment horizontal="center" vertical="center"/>
      <protection locked="0"/>
    </xf>
    <xf numFmtId="0" fontId="45" fillId="0" borderId="16" xfId="68" applyFont="1" applyBorder="1" applyAlignment="1">
      <alignment horizontal="center" vertical="center"/>
      <protection locked="0"/>
    </xf>
    <xf numFmtId="0" fontId="46" fillId="0" borderId="14" xfId="68" applyFont="1" applyBorder="1" applyAlignment="1">
      <alignment horizontal="center" vertical="center"/>
      <protection locked="0"/>
    </xf>
    <xf numFmtId="0" fontId="1" fillId="0" borderId="18" xfId="0" applyFont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1" fillId="1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27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7" borderId="2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3" fillId="17" borderId="20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left"/>
    </xf>
    <xf numFmtId="0" fontId="3" fillId="17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10" borderId="24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left"/>
    </xf>
    <xf numFmtId="0" fontId="2" fillId="10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27" borderId="27" xfId="0" applyFill="1" applyBorder="1" applyAlignment="1">
      <alignment horizontal="center"/>
    </xf>
    <xf numFmtId="0" fontId="0" fillId="27" borderId="21" xfId="0" applyFill="1" applyBorder="1" applyAlignment="1">
      <alignment horizontal="left"/>
    </xf>
    <xf numFmtId="0" fontId="3" fillId="17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0" fillId="15" borderId="20" xfId="0" applyFill="1" applyBorder="1" applyAlignment="1">
      <alignment horizontal="left"/>
    </xf>
    <xf numFmtId="0" fontId="0" fillId="15" borderId="20" xfId="0" applyFont="1" applyFill="1" applyBorder="1" applyAlignment="1">
      <alignment horizontal="left"/>
    </xf>
    <xf numFmtId="0" fontId="34" fillId="0" borderId="0" xfId="69" applyFont="1" applyAlignment="1">
      <alignment horizontal="left" vertical="center"/>
      <protection locked="0"/>
    </xf>
    <xf numFmtId="0" fontId="35" fillId="0" borderId="0" xfId="69" applyFont="1" applyAlignment="1">
      <alignment horizontal="left" vertical="center"/>
      <protection locked="0"/>
    </xf>
    <xf numFmtId="0" fontId="36" fillId="0" borderId="0" xfId="69" applyFont="1" applyAlignment="1">
      <alignment horizontal="left" vertical="top"/>
      <protection locked="0"/>
    </xf>
    <xf numFmtId="0" fontId="37" fillId="0" borderId="10" xfId="69" applyFont="1" applyBorder="1" applyAlignment="1">
      <alignment horizontal="center" vertical="center"/>
      <protection locked="0"/>
    </xf>
    <xf numFmtId="0" fontId="37" fillId="0" borderId="10" xfId="69" applyFont="1" applyBorder="1" applyAlignment="1">
      <alignment horizontal="left" vertical="center"/>
      <protection locked="0"/>
    </xf>
    <xf numFmtId="0" fontId="37" fillId="0" borderId="0" xfId="69" applyFont="1" applyAlignment="1">
      <alignment horizontal="left" vertical="top"/>
      <protection locked="0"/>
    </xf>
    <xf numFmtId="0" fontId="38" fillId="0" borderId="11" xfId="69" applyFont="1" applyBorder="1" applyAlignment="1">
      <alignment horizontal="center" vertical="center"/>
      <protection locked="0"/>
    </xf>
    <xf numFmtId="0" fontId="39" fillId="0" borderId="10" xfId="69" applyFont="1" applyBorder="1" applyAlignment="1">
      <alignment horizontal="left" vertical="center"/>
      <protection locked="0"/>
    </xf>
    <xf numFmtId="0" fontId="40" fillId="0" borderId="11" xfId="69" applyFont="1" applyBorder="1" applyAlignment="1">
      <alignment horizontal="center" vertical="center"/>
      <protection locked="0"/>
    </xf>
    <xf numFmtId="0" fontId="41" fillId="0" borderId="10" xfId="69" applyFont="1" applyBorder="1" applyAlignment="1">
      <alignment horizontal="center" vertical="center"/>
      <protection locked="0"/>
    </xf>
    <xf numFmtId="0" fontId="40" fillId="0" borderId="12" xfId="69" applyFont="1" applyBorder="1" applyAlignment="1">
      <alignment horizontal="center" vertical="center"/>
      <protection locked="0"/>
    </xf>
    <xf numFmtId="0" fontId="42" fillId="0" borderId="11" xfId="69" applyFont="1" applyBorder="1" applyAlignment="1">
      <alignment horizontal="center" vertical="center"/>
      <protection locked="0"/>
    </xf>
    <xf numFmtId="0" fontId="43" fillId="0" borderId="11" xfId="69" applyFont="1" applyBorder="1" applyAlignment="1">
      <alignment horizontal="center" vertical="center"/>
      <protection locked="0"/>
    </xf>
    <xf numFmtId="0" fontId="43" fillId="0" borderId="12" xfId="69" applyFont="1" applyBorder="1" applyAlignment="1">
      <alignment horizontal="center" vertical="center"/>
      <protection locked="0"/>
    </xf>
    <xf numFmtId="0" fontId="45" fillId="0" borderId="11" xfId="69" applyFont="1" applyBorder="1" applyAlignment="1">
      <alignment horizontal="center" vertical="center"/>
      <protection locked="0"/>
    </xf>
    <xf numFmtId="0" fontId="44" fillId="0" borderId="0" xfId="69" applyFont="1" applyAlignment="1">
      <alignment horizontal="left" vertical="top"/>
      <protection locked="0"/>
    </xf>
    <xf numFmtId="0" fontId="46" fillId="0" borderId="11" xfId="69" applyFont="1" applyBorder="1" applyAlignment="1">
      <alignment horizontal="center" vertical="center"/>
      <protection locked="0"/>
    </xf>
    <xf numFmtId="0" fontId="37" fillId="0" borderId="0" xfId="69" applyFont="1" applyAlignment="1">
      <alignment horizontal="right" vertical="top"/>
      <protection locked="0"/>
    </xf>
    <xf numFmtId="0" fontId="37" fillId="0" borderId="13" xfId="69" applyFont="1" applyBorder="1" applyAlignment="1">
      <alignment horizontal="center" vertical="top"/>
      <protection locked="0"/>
    </xf>
    <xf numFmtId="0" fontId="44" fillId="0" borderId="13" xfId="69" applyFont="1" applyBorder="1" applyAlignment="1">
      <alignment horizontal="center" vertical="top"/>
      <protection locked="0"/>
    </xf>
    <xf numFmtId="0" fontId="47" fillId="26" borderId="13" xfId="69" applyFont="1" applyFill="1" applyBorder="1" applyAlignment="1">
      <alignment horizontal="center" vertical="top"/>
      <protection locked="0"/>
    </xf>
    <xf numFmtId="0" fontId="37" fillId="0" borderId="0" xfId="69" applyFont="1" applyAlignment="1">
      <alignment horizontal="right" vertical="center"/>
      <protection locked="0"/>
    </xf>
    <xf numFmtId="0" fontId="48" fillId="10" borderId="13" xfId="69" applyFont="1" applyFill="1" applyBorder="1" applyAlignment="1">
      <alignment horizontal="center" vertical="top"/>
      <protection locked="0"/>
    </xf>
    <xf numFmtId="0" fontId="49" fillId="0" borderId="0" xfId="69" applyFont="1" applyAlignment="1">
      <alignment horizontal="left" vertical="top"/>
      <protection locked="0"/>
    </xf>
    <xf numFmtId="0" fontId="49" fillId="0" borderId="0" xfId="69" applyFont="1" applyAlignment="1">
      <alignment horizontal="left" vertical="center"/>
      <protection locked="0"/>
    </xf>
    <xf numFmtId="0" fontId="38" fillId="0" borderId="14" xfId="69" applyFont="1" applyBorder="1" applyAlignment="1">
      <alignment horizontal="center" vertical="center"/>
      <protection locked="0"/>
    </xf>
    <xf numFmtId="0" fontId="46" fillId="0" borderId="15" xfId="69" applyFont="1" applyBorder="1" applyAlignment="1">
      <alignment horizontal="left" vertical="center"/>
      <protection locked="0"/>
    </xf>
    <xf numFmtId="0" fontId="44" fillId="0" borderId="14" xfId="69" applyFont="1" applyBorder="1" applyAlignment="1">
      <alignment horizontal="center" vertical="center"/>
      <protection locked="0"/>
    </xf>
    <xf numFmtId="0" fontId="44" fillId="0" borderId="15" xfId="69" applyFont="1" applyBorder="1" applyAlignment="1">
      <alignment horizontal="center" vertical="center"/>
      <protection locked="0"/>
    </xf>
    <xf numFmtId="0" fontId="44" fillId="0" borderId="16" xfId="69" applyFont="1" applyBorder="1" applyAlignment="1">
      <alignment horizontal="center" vertical="center"/>
      <protection locked="0"/>
    </xf>
    <xf numFmtId="0" fontId="45" fillId="0" borderId="14" xfId="69" applyFont="1" applyBorder="1" applyAlignment="1">
      <alignment horizontal="center" vertical="center"/>
      <protection locked="0"/>
    </xf>
    <xf numFmtId="0" fontId="44" fillId="0" borderId="15" xfId="69" applyFont="1" applyBorder="1" applyAlignment="1">
      <alignment horizontal="left" vertical="center"/>
      <protection locked="0"/>
    </xf>
    <xf numFmtId="0" fontId="46" fillId="0" borderId="14" xfId="69" applyFont="1" applyBorder="1" applyAlignment="1">
      <alignment horizontal="center" vertical="center"/>
      <protection locked="0"/>
    </xf>
    <xf numFmtId="0" fontId="42" fillId="0" borderId="14" xfId="69" applyFont="1" applyBorder="1" applyAlignment="1">
      <alignment horizontal="center" vertical="center"/>
      <protection locked="0"/>
    </xf>
    <xf numFmtId="0" fontId="42" fillId="0" borderId="16" xfId="69" applyFont="1" applyBorder="1" applyAlignment="1">
      <alignment horizontal="center" vertical="center"/>
      <protection locked="0"/>
    </xf>
    <xf numFmtId="0" fontId="45" fillId="0" borderId="16" xfId="69" applyFont="1" applyBorder="1" applyAlignment="1">
      <alignment horizontal="center" vertical="center"/>
      <protection locked="0"/>
    </xf>
    <xf numFmtId="0" fontId="33" fillId="0" borderId="0" xfId="70" applyAlignment="1">
      <alignment vertical="top" wrapText="1"/>
      <protection locked="0"/>
    </xf>
    <xf numFmtId="0" fontId="34" fillId="0" borderId="0" xfId="70" applyFont="1" applyAlignment="1">
      <alignment horizontal="left" vertical="center"/>
      <protection locked="0"/>
    </xf>
    <xf numFmtId="0" fontId="35" fillId="0" borderId="0" xfId="70" applyFont="1" applyAlignment="1">
      <alignment horizontal="left" vertical="center"/>
      <protection locked="0"/>
    </xf>
    <xf numFmtId="0" fontId="36" fillId="0" borderId="0" xfId="70" applyFont="1" applyAlignment="1">
      <alignment horizontal="left" vertical="top"/>
      <protection locked="0"/>
    </xf>
    <xf numFmtId="0" fontId="37" fillId="0" borderId="10" xfId="70" applyFont="1" applyBorder="1" applyAlignment="1">
      <alignment horizontal="center" vertical="center"/>
      <protection locked="0"/>
    </xf>
    <xf numFmtId="0" fontId="37" fillId="0" borderId="10" xfId="70" applyFont="1" applyBorder="1" applyAlignment="1">
      <alignment horizontal="left" vertical="center"/>
      <protection locked="0"/>
    </xf>
    <xf numFmtId="0" fontId="37" fillId="0" borderId="0" xfId="70" applyFont="1" applyAlignment="1">
      <alignment horizontal="left" vertical="top"/>
      <protection locked="0"/>
    </xf>
    <xf numFmtId="0" fontId="38" fillId="0" borderId="11" xfId="70" applyFont="1" applyBorder="1" applyAlignment="1">
      <alignment horizontal="center" vertical="center"/>
      <protection locked="0"/>
    </xf>
    <xf numFmtId="0" fontId="39" fillId="0" borderId="10" xfId="70" applyFont="1" applyBorder="1" applyAlignment="1">
      <alignment horizontal="left" vertical="center"/>
      <protection locked="0"/>
    </xf>
    <xf numFmtId="0" fontId="40" fillId="0" borderId="11" xfId="70" applyFont="1" applyBorder="1" applyAlignment="1">
      <alignment horizontal="center" vertical="center"/>
      <protection locked="0"/>
    </xf>
    <xf numFmtId="0" fontId="41" fillId="0" borderId="10" xfId="70" applyFont="1" applyBorder="1" applyAlignment="1">
      <alignment horizontal="center" vertical="center"/>
      <protection locked="0"/>
    </xf>
    <xf numFmtId="0" fontId="40" fillId="0" borderId="12" xfId="70" applyFont="1" applyBorder="1" applyAlignment="1">
      <alignment horizontal="center" vertical="center"/>
      <protection locked="0"/>
    </xf>
    <xf numFmtId="0" fontId="42" fillId="0" borderId="11" xfId="70" applyFont="1" applyBorder="1" applyAlignment="1">
      <alignment horizontal="center" vertical="center"/>
      <protection locked="0"/>
    </xf>
    <xf numFmtId="0" fontId="43" fillId="0" borderId="11" xfId="70" applyFont="1" applyBorder="1" applyAlignment="1">
      <alignment horizontal="center" vertical="center"/>
      <protection locked="0"/>
    </xf>
    <xf numFmtId="0" fontId="43" fillId="0" borderId="12" xfId="70" applyFont="1" applyBorder="1" applyAlignment="1">
      <alignment horizontal="center" vertical="center"/>
      <protection locked="0"/>
    </xf>
    <xf numFmtId="0" fontId="44" fillId="0" borderId="0" xfId="70" applyFont="1" applyAlignment="1">
      <alignment horizontal="left" vertical="top"/>
      <protection locked="0"/>
    </xf>
    <xf numFmtId="0" fontId="45" fillId="0" borderId="11" xfId="70" applyFont="1" applyBorder="1" applyAlignment="1">
      <alignment horizontal="center" vertical="center"/>
      <protection locked="0"/>
    </xf>
    <xf numFmtId="0" fontId="46" fillId="0" borderId="11" xfId="70" applyFont="1" applyBorder="1" applyAlignment="1">
      <alignment horizontal="center" vertical="center"/>
      <protection locked="0"/>
    </xf>
    <xf numFmtId="0" fontId="37" fillId="0" borderId="0" xfId="70" applyFont="1" applyAlignment="1">
      <alignment horizontal="right" vertical="top"/>
      <protection locked="0"/>
    </xf>
    <xf numFmtId="0" fontId="37" fillId="0" borderId="13" xfId="70" applyFont="1" applyBorder="1" applyAlignment="1">
      <alignment horizontal="center" vertical="top"/>
      <protection locked="0"/>
    </xf>
    <xf numFmtId="0" fontId="44" fillId="0" borderId="13" xfId="70" applyFont="1" applyBorder="1" applyAlignment="1">
      <alignment horizontal="center" vertical="top"/>
      <protection locked="0"/>
    </xf>
    <xf numFmtId="0" fontId="47" fillId="26" borderId="13" xfId="70" applyFont="1" applyFill="1" applyBorder="1" applyAlignment="1">
      <alignment horizontal="center" vertical="top"/>
      <protection locked="0"/>
    </xf>
    <xf numFmtId="0" fontId="37" fillId="0" borderId="0" xfId="70" applyFont="1" applyAlignment="1">
      <alignment horizontal="right" vertical="center"/>
      <protection locked="0"/>
    </xf>
    <xf numFmtId="0" fontId="48" fillId="10" borderId="13" xfId="70" applyFont="1" applyFill="1" applyBorder="1" applyAlignment="1">
      <alignment horizontal="center" vertical="top"/>
      <protection locked="0"/>
    </xf>
    <xf numFmtId="0" fontId="49" fillId="0" borderId="0" xfId="70" applyFont="1" applyAlignment="1">
      <alignment horizontal="left" vertical="top"/>
      <protection locked="0"/>
    </xf>
    <xf numFmtId="0" fontId="49" fillId="0" borderId="0" xfId="70" applyFont="1" applyAlignment="1">
      <alignment horizontal="left" vertical="center"/>
      <protection locked="0"/>
    </xf>
    <xf numFmtId="0" fontId="42" fillId="0" borderId="14" xfId="70" applyFont="1" applyBorder="1" applyAlignment="1">
      <alignment horizontal="center" vertical="center"/>
      <protection locked="0"/>
    </xf>
    <xf numFmtId="0" fontId="44" fillId="0" borderId="15" xfId="70" applyFont="1" applyBorder="1" applyAlignment="1">
      <alignment horizontal="left" vertical="center"/>
      <protection locked="0"/>
    </xf>
    <xf numFmtId="0" fontId="44" fillId="0" borderId="14" xfId="70" applyFont="1" applyBorder="1" applyAlignment="1">
      <alignment horizontal="center" vertical="center"/>
      <protection locked="0"/>
    </xf>
    <xf numFmtId="0" fontId="44" fillId="0" borderId="15" xfId="70" applyFont="1" applyBorder="1" applyAlignment="1">
      <alignment horizontal="center" vertical="center"/>
      <protection locked="0"/>
    </xf>
    <xf numFmtId="0" fontId="44" fillId="0" borderId="16" xfId="70" applyFont="1" applyBorder="1" applyAlignment="1">
      <alignment horizontal="center" vertical="center"/>
      <protection locked="0"/>
    </xf>
    <xf numFmtId="0" fontId="38" fillId="0" borderId="14" xfId="70" applyFont="1" applyBorder="1" applyAlignment="1">
      <alignment horizontal="center" vertical="center"/>
      <protection locked="0"/>
    </xf>
    <xf numFmtId="0" fontId="46" fillId="0" borderId="15" xfId="70" applyFont="1" applyBorder="1" applyAlignment="1">
      <alignment horizontal="left" vertical="center"/>
      <protection locked="0"/>
    </xf>
    <xf numFmtId="0" fontId="45" fillId="0" borderId="16" xfId="70" applyFont="1" applyBorder="1" applyAlignment="1">
      <alignment horizontal="center" vertical="center"/>
      <protection locked="0"/>
    </xf>
    <xf numFmtId="0" fontId="46" fillId="0" borderId="14" xfId="70" applyFont="1" applyBorder="1" applyAlignment="1">
      <alignment horizontal="center" vertical="center"/>
      <protection locked="0"/>
    </xf>
    <xf numFmtId="0" fontId="45" fillId="0" borderId="14" xfId="70" applyFont="1" applyBorder="1" applyAlignment="1">
      <alignment horizontal="center" vertical="center"/>
      <protection locked="0"/>
    </xf>
    <xf numFmtId="0" fontId="42" fillId="0" borderId="16" xfId="70" applyFont="1" applyBorder="1" applyAlignment="1">
      <alignment horizontal="center" vertical="center"/>
      <protection locked="0"/>
    </xf>
    <xf numFmtId="0" fontId="33" fillId="0" borderId="0" xfId="71" applyAlignment="1">
      <alignment vertical="top" wrapText="1"/>
      <protection locked="0"/>
    </xf>
    <xf numFmtId="0" fontId="34" fillId="0" borderId="0" xfId="71" applyFont="1" applyAlignment="1">
      <alignment horizontal="left" vertical="center"/>
      <protection locked="0"/>
    </xf>
    <xf numFmtId="0" fontId="35" fillId="0" borderId="0" xfId="71" applyFont="1" applyAlignment="1">
      <alignment horizontal="left" vertical="center"/>
      <protection locked="0"/>
    </xf>
    <xf numFmtId="0" fontId="36" fillId="0" borderId="0" xfId="71" applyFont="1" applyAlignment="1">
      <alignment horizontal="left" vertical="top"/>
      <protection locked="0"/>
    </xf>
    <xf numFmtId="0" fontId="37" fillId="0" borderId="10" xfId="71" applyFont="1" applyBorder="1" applyAlignment="1">
      <alignment horizontal="center" vertical="center"/>
      <protection locked="0"/>
    </xf>
    <xf numFmtId="0" fontId="37" fillId="0" borderId="10" xfId="71" applyFont="1" applyBorder="1" applyAlignment="1">
      <alignment horizontal="left" vertical="center"/>
      <protection locked="0"/>
    </xf>
    <xf numFmtId="0" fontId="37" fillId="0" borderId="0" xfId="71" applyFont="1" applyAlignment="1">
      <alignment horizontal="left" vertical="top"/>
      <protection locked="0"/>
    </xf>
    <xf numFmtId="0" fontId="38" fillId="0" borderId="11" xfId="71" applyFont="1" applyBorder="1" applyAlignment="1">
      <alignment horizontal="center" vertical="center"/>
      <protection locked="0"/>
    </xf>
    <xf numFmtId="0" fontId="39" fillId="0" borderId="10" xfId="71" applyFont="1" applyBorder="1" applyAlignment="1">
      <alignment horizontal="left" vertical="center"/>
      <protection locked="0"/>
    </xf>
    <xf numFmtId="0" fontId="43" fillId="0" borderId="11" xfId="71" applyFont="1" applyBorder="1" applyAlignment="1">
      <alignment horizontal="center" vertical="center"/>
      <protection locked="0"/>
    </xf>
    <xf numFmtId="0" fontId="41" fillId="0" borderId="10" xfId="71" applyFont="1" applyBorder="1" applyAlignment="1">
      <alignment horizontal="center" vertical="center"/>
      <protection locked="0"/>
    </xf>
    <xf numFmtId="0" fontId="43" fillId="0" borderId="12" xfId="71" applyFont="1" applyBorder="1" applyAlignment="1">
      <alignment horizontal="center" vertical="center"/>
      <protection locked="0"/>
    </xf>
    <xf numFmtId="0" fontId="40" fillId="0" borderId="11" xfId="71" applyFont="1" applyBorder="1" applyAlignment="1">
      <alignment horizontal="center" vertical="center"/>
      <protection locked="0"/>
    </xf>
    <xf numFmtId="0" fontId="42" fillId="0" borderId="11" xfId="71" applyFont="1" applyBorder="1" applyAlignment="1">
      <alignment horizontal="center" vertical="center"/>
      <protection locked="0"/>
    </xf>
    <xf numFmtId="0" fontId="36" fillId="0" borderId="0" xfId="72" applyFont="1" applyAlignment="1">
      <alignment horizontal="left" vertical="top"/>
      <protection locked="0"/>
    </xf>
    <xf numFmtId="0" fontId="40" fillId="0" borderId="12" xfId="71" applyFont="1" applyBorder="1" applyAlignment="1">
      <alignment horizontal="center" vertical="center"/>
      <protection locked="0"/>
    </xf>
    <xf numFmtId="0" fontId="44" fillId="0" borderId="0" xfId="71" applyFont="1" applyAlignment="1">
      <alignment horizontal="left" vertical="top"/>
      <protection locked="0"/>
    </xf>
    <xf numFmtId="0" fontId="45" fillId="0" borderId="11" xfId="71" applyFont="1" applyBorder="1" applyAlignment="1">
      <alignment horizontal="center" vertical="center"/>
      <protection locked="0"/>
    </xf>
    <xf numFmtId="0" fontId="46" fillId="0" borderId="11" xfId="71" applyFont="1" applyBorder="1" applyAlignment="1">
      <alignment horizontal="center" vertical="center"/>
      <protection locked="0"/>
    </xf>
    <xf numFmtId="0" fontId="37" fillId="0" borderId="0" xfId="71" applyFont="1" applyAlignment="1">
      <alignment horizontal="right" vertical="top"/>
      <protection locked="0"/>
    </xf>
    <xf numFmtId="0" fontId="37" fillId="0" borderId="13" xfId="71" applyFont="1" applyBorder="1" applyAlignment="1">
      <alignment horizontal="center" vertical="top"/>
      <protection locked="0"/>
    </xf>
    <xf numFmtId="0" fontId="44" fillId="0" borderId="13" xfId="71" applyFont="1" applyBorder="1" applyAlignment="1">
      <alignment horizontal="center" vertical="top"/>
      <protection locked="0"/>
    </xf>
    <xf numFmtId="0" fontId="47" fillId="26" borderId="13" xfId="71" applyFont="1" applyFill="1" applyBorder="1" applyAlignment="1">
      <alignment horizontal="center" vertical="top"/>
      <protection locked="0"/>
    </xf>
    <xf numFmtId="0" fontId="37" fillId="0" borderId="0" xfId="71" applyFont="1" applyAlignment="1">
      <alignment horizontal="right" vertical="center"/>
      <protection locked="0"/>
    </xf>
    <xf numFmtId="0" fontId="48" fillId="10" borderId="13" xfId="71" applyFont="1" applyFill="1" applyBorder="1" applyAlignment="1">
      <alignment horizontal="center" vertical="top"/>
      <protection locked="0"/>
    </xf>
    <xf numFmtId="0" fontId="49" fillId="0" borderId="0" xfId="71" applyFont="1" applyAlignment="1">
      <alignment horizontal="left" vertical="top"/>
      <protection locked="0"/>
    </xf>
    <xf numFmtId="0" fontId="49" fillId="0" borderId="0" xfId="71" applyFont="1" applyAlignment="1">
      <alignment horizontal="left" vertical="center"/>
      <protection locked="0"/>
    </xf>
    <xf numFmtId="0" fontId="42" fillId="0" borderId="14" xfId="71" applyFont="1" applyBorder="1" applyAlignment="1">
      <alignment horizontal="center" vertical="center"/>
      <protection locked="0"/>
    </xf>
    <xf numFmtId="0" fontId="44" fillId="0" borderId="15" xfId="71" applyFont="1" applyBorder="1" applyAlignment="1">
      <alignment horizontal="left" vertical="center"/>
      <protection locked="0"/>
    </xf>
    <xf numFmtId="0" fontId="44" fillId="0" borderId="14" xfId="71" applyFont="1" applyBorder="1" applyAlignment="1">
      <alignment horizontal="center" vertical="center"/>
      <protection locked="0"/>
    </xf>
    <xf numFmtId="0" fontId="44" fillId="0" borderId="15" xfId="71" applyFont="1" applyBorder="1" applyAlignment="1">
      <alignment horizontal="center" vertical="center"/>
      <protection locked="0"/>
    </xf>
    <xf numFmtId="0" fontId="44" fillId="0" borderId="16" xfId="71" applyFont="1" applyBorder="1" applyAlignment="1">
      <alignment horizontal="center" vertical="center"/>
      <protection locked="0"/>
    </xf>
    <xf numFmtId="0" fontId="38" fillId="0" borderId="14" xfId="71" applyFont="1" applyBorder="1" applyAlignment="1">
      <alignment horizontal="center" vertical="center"/>
      <protection locked="0"/>
    </xf>
    <xf numFmtId="0" fontId="46" fillId="0" borderId="15" xfId="71" applyFont="1" applyBorder="1" applyAlignment="1">
      <alignment horizontal="left" vertical="center"/>
      <protection locked="0"/>
    </xf>
    <xf numFmtId="0" fontId="46" fillId="0" borderId="14" xfId="71" applyFont="1" applyBorder="1" applyAlignment="1">
      <alignment horizontal="center" vertical="center"/>
      <protection locked="0"/>
    </xf>
    <xf numFmtId="0" fontId="45" fillId="0" borderId="14" xfId="71" applyFont="1" applyBorder="1" applyAlignment="1">
      <alignment horizontal="center" vertical="center"/>
      <protection locked="0"/>
    </xf>
    <xf numFmtId="0" fontId="45" fillId="0" borderId="16" xfId="71" applyFont="1" applyBorder="1" applyAlignment="1">
      <alignment horizontal="center" vertical="center"/>
      <protection locked="0"/>
    </xf>
    <xf numFmtId="0" fontId="42" fillId="0" borderId="16" xfId="71" applyFont="1" applyBorder="1" applyAlignment="1">
      <alignment horizontal="center" vertical="center"/>
      <protection locked="0"/>
    </xf>
    <xf numFmtId="0" fontId="33" fillId="0" borderId="0" xfId="72" applyAlignment="1">
      <alignment vertical="top" wrapText="1"/>
      <protection locked="0"/>
    </xf>
    <xf numFmtId="0" fontId="34" fillId="0" borderId="0" xfId="72" applyFont="1" applyAlignment="1">
      <alignment horizontal="left" vertical="center"/>
      <protection locked="0"/>
    </xf>
    <xf numFmtId="0" fontId="35" fillId="0" borderId="0" xfId="72" applyFont="1" applyAlignment="1">
      <alignment horizontal="left" vertical="center"/>
      <protection locked="0"/>
    </xf>
    <xf numFmtId="0" fontId="37" fillId="0" borderId="10" xfId="72" applyFont="1" applyBorder="1" applyAlignment="1">
      <alignment horizontal="center" vertical="center"/>
      <protection locked="0"/>
    </xf>
    <xf numFmtId="0" fontId="37" fillId="0" borderId="10" xfId="72" applyFont="1" applyBorder="1" applyAlignment="1">
      <alignment horizontal="left" vertical="center"/>
      <protection locked="0"/>
    </xf>
    <xf numFmtId="0" fontId="37" fillId="0" borderId="0" xfId="72" applyFont="1" applyAlignment="1">
      <alignment horizontal="left" vertical="top"/>
      <protection locked="0"/>
    </xf>
    <xf numFmtId="0" fontId="38" fillId="0" borderId="11" xfId="72" applyFont="1" applyBorder="1" applyAlignment="1">
      <alignment horizontal="center" vertical="center"/>
      <protection locked="0"/>
    </xf>
    <xf numFmtId="0" fontId="39" fillId="0" borderId="10" xfId="72" applyFont="1" applyBorder="1" applyAlignment="1">
      <alignment horizontal="left" vertical="center"/>
      <protection locked="0"/>
    </xf>
    <xf numFmtId="0" fontId="40" fillId="0" borderId="11" xfId="72" applyFont="1" applyBorder="1" applyAlignment="1">
      <alignment horizontal="center" vertical="center"/>
      <protection locked="0"/>
    </xf>
    <xf numFmtId="0" fontId="41" fillId="0" borderId="10" xfId="72" applyFont="1" applyBorder="1" applyAlignment="1">
      <alignment horizontal="center" vertical="center"/>
      <protection locked="0"/>
    </xf>
    <xf numFmtId="0" fontId="43" fillId="0" borderId="12" xfId="72" applyFont="1" applyBorder="1" applyAlignment="1">
      <alignment horizontal="center" vertical="center"/>
      <protection locked="0"/>
    </xf>
    <xf numFmtId="0" fontId="42" fillId="0" borderId="11" xfId="72" applyFont="1" applyBorder="1" applyAlignment="1">
      <alignment horizontal="center" vertical="center"/>
      <protection locked="0"/>
    </xf>
    <xf numFmtId="0" fontId="43" fillId="0" borderId="11" xfId="72" applyFont="1" applyBorder="1" applyAlignment="1">
      <alignment horizontal="center" vertical="center"/>
      <protection locked="0"/>
    </xf>
    <xf numFmtId="0" fontId="40" fillId="0" borderId="12" xfId="72" applyFont="1" applyBorder="1" applyAlignment="1">
      <alignment horizontal="center" vertical="center"/>
      <protection locked="0"/>
    </xf>
    <xf numFmtId="0" fontId="45" fillId="0" borderId="11" xfId="72" applyFont="1" applyBorder="1" applyAlignment="1">
      <alignment horizontal="center" vertical="center"/>
      <protection locked="0"/>
    </xf>
    <xf numFmtId="0" fontId="46" fillId="0" borderId="11" xfId="72" applyFont="1" applyBorder="1" applyAlignment="1">
      <alignment horizontal="center" vertical="center"/>
      <protection locked="0"/>
    </xf>
    <xf numFmtId="0" fontId="44" fillId="0" borderId="0" xfId="72" applyFont="1" applyAlignment="1">
      <alignment horizontal="left" vertical="top"/>
      <protection locked="0"/>
    </xf>
    <xf numFmtId="0" fontId="37" fillId="0" borderId="0" xfId="72" applyFont="1" applyAlignment="1">
      <alignment horizontal="right" vertical="top"/>
      <protection locked="0"/>
    </xf>
    <xf numFmtId="0" fontId="37" fillId="0" borderId="13" xfId="72" applyFont="1" applyBorder="1" applyAlignment="1">
      <alignment horizontal="center" vertical="top"/>
      <protection locked="0"/>
    </xf>
    <xf numFmtId="0" fontId="44" fillId="0" borderId="13" xfId="72" applyFont="1" applyBorder="1" applyAlignment="1">
      <alignment horizontal="center" vertical="top"/>
      <protection locked="0"/>
    </xf>
    <xf numFmtId="0" fontId="47" fillId="26" borderId="13" xfId="72" applyFont="1" applyFill="1" applyBorder="1" applyAlignment="1">
      <alignment horizontal="center" vertical="top"/>
      <protection locked="0"/>
    </xf>
    <xf numFmtId="0" fontId="37" fillId="0" borderId="0" xfId="72" applyFont="1" applyAlignment="1">
      <alignment horizontal="right" vertical="center"/>
      <protection locked="0"/>
    </xf>
    <xf numFmtId="0" fontId="48" fillId="10" borderId="13" xfId="72" applyFont="1" applyFill="1" applyBorder="1" applyAlignment="1">
      <alignment horizontal="center" vertical="top"/>
      <protection locked="0"/>
    </xf>
    <xf numFmtId="0" fontId="49" fillId="0" borderId="0" xfId="72" applyFont="1" applyAlignment="1">
      <alignment horizontal="left" vertical="top"/>
      <protection locked="0"/>
    </xf>
    <xf numFmtId="0" fontId="49" fillId="0" borderId="0" xfId="72" applyFont="1" applyAlignment="1">
      <alignment horizontal="left" vertical="center"/>
      <protection locked="0"/>
    </xf>
    <xf numFmtId="0" fontId="38" fillId="0" borderId="14" xfId="72" applyFont="1" applyBorder="1" applyAlignment="1">
      <alignment horizontal="center" vertical="center"/>
      <protection locked="0"/>
    </xf>
    <xf numFmtId="0" fontId="46" fillId="0" borderId="15" xfId="72" applyFont="1" applyBorder="1" applyAlignment="1">
      <alignment horizontal="left" vertical="center"/>
      <protection locked="0"/>
    </xf>
    <xf numFmtId="0" fontId="42" fillId="0" borderId="14" xfId="72" applyFont="1" applyBorder="1" applyAlignment="1">
      <alignment horizontal="center" vertical="center"/>
      <protection locked="0"/>
    </xf>
    <xf numFmtId="0" fontId="44" fillId="0" borderId="15" xfId="72" applyFont="1" applyBorder="1" applyAlignment="1">
      <alignment horizontal="center" vertical="center"/>
      <protection locked="0"/>
    </xf>
    <xf numFmtId="0" fontId="42" fillId="0" borderId="16" xfId="72" applyFont="1" applyBorder="1" applyAlignment="1">
      <alignment horizontal="center" vertical="center"/>
      <protection locked="0"/>
    </xf>
    <xf numFmtId="0" fontId="44" fillId="0" borderId="14" xfId="72" applyFont="1" applyBorder="1" applyAlignment="1">
      <alignment horizontal="center" vertical="center"/>
      <protection locked="0"/>
    </xf>
    <xf numFmtId="0" fontId="44" fillId="0" borderId="16" xfId="72" applyFont="1" applyBorder="1" applyAlignment="1">
      <alignment horizontal="center" vertical="center"/>
      <protection locked="0"/>
    </xf>
    <xf numFmtId="0" fontId="45" fillId="0" borderId="16" xfId="72" applyFont="1" applyBorder="1" applyAlignment="1">
      <alignment horizontal="center" vertical="center"/>
      <protection locked="0"/>
    </xf>
    <xf numFmtId="0" fontId="45" fillId="0" borderId="14" xfId="72" applyFont="1" applyBorder="1" applyAlignment="1">
      <alignment horizontal="center" vertical="center"/>
      <protection locked="0"/>
    </xf>
    <xf numFmtId="0" fontId="46" fillId="0" borderId="14" xfId="72" applyFont="1" applyBorder="1" applyAlignment="1">
      <alignment horizontal="center" vertical="center"/>
      <protection locked="0"/>
    </xf>
    <xf numFmtId="0" fontId="44" fillId="0" borderId="15" xfId="72" applyFont="1" applyBorder="1" applyAlignment="1">
      <alignment horizontal="left" vertical="center"/>
      <protection locked="0"/>
    </xf>
    <xf numFmtId="0" fontId="33" fillId="0" borderId="0" xfId="73" applyAlignment="1">
      <alignment vertical="top" wrapText="1"/>
      <protection locked="0"/>
    </xf>
    <xf numFmtId="0" fontId="34" fillId="0" borderId="0" xfId="73" applyFont="1" applyAlignment="1">
      <alignment horizontal="left" vertical="center"/>
      <protection locked="0"/>
    </xf>
    <xf numFmtId="0" fontId="37" fillId="0" borderId="0" xfId="74" applyFont="1" applyAlignment="1">
      <alignment horizontal="right" vertical="center"/>
      <protection locked="0"/>
    </xf>
    <xf numFmtId="0" fontId="35" fillId="0" borderId="0" xfId="73" applyFont="1" applyAlignment="1">
      <alignment horizontal="left" vertical="center"/>
      <protection locked="0"/>
    </xf>
    <xf numFmtId="0" fontId="36" fillId="0" borderId="0" xfId="73" applyFont="1" applyAlignment="1">
      <alignment horizontal="left" vertical="top"/>
      <protection locked="0"/>
    </xf>
    <xf numFmtId="0" fontId="37" fillId="0" borderId="10" xfId="73" applyFont="1" applyBorder="1" applyAlignment="1">
      <alignment horizontal="center" vertical="center"/>
      <protection locked="0"/>
    </xf>
    <xf numFmtId="0" fontId="37" fillId="0" borderId="10" xfId="73" applyFont="1" applyBorder="1" applyAlignment="1">
      <alignment horizontal="left" vertical="center"/>
      <protection locked="0"/>
    </xf>
    <xf numFmtId="0" fontId="37" fillId="0" borderId="0" xfId="73" applyFont="1" applyAlignment="1">
      <alignment horizontal="left" vertical="top"/>
      <protection locked="0"/>
    </xf>
    <xf numFmtId="0" fontId="38" fillId="0" borderId="11" xfId="73" applyFont="1" applyBorder="1" applyAlignment="1">
      <alignment horizontal="center" vertical="center"/>
      <protection locked="0"/>
    </xf>
    <xf numFmtId="0" fontId="39" fillId="0" borderId="10" xfId="73" applyFont="1" applyBorder="1" applyAlignment="1">
      <alignment horizontal="left" vertical="center"/>
      <protection locked="0"/>
    </xf>
    <xf numFmtId="0" fontId="40" fillId="0" borderId="11" xfId="73" applyFont="1" applyBorder="1" applyAlignment="1">
      <alignment horizontal="center" vertical="center"/>
      <protection locked="0"/>
    </xf>
    <xf numFmtId="0" fontId="41" fillId="0" borderId="10" xfId="73" applyFont="1" applyBorder="1" applyAlignment="1">
      <alignment horizontal="center" vertical="center"/>
      <protection locked="0"/>
    </xf>
    <xf numFmtId="0" fontId="40" fillId="0" borderId="12" xfId="73" applyFont="1" applyBorder="1" applyAlignment="1">
      <alignment horizontal="center" vertical="center"/>
      <protection locked="0"/>
    </xf>
    <xf numFmtId="0" fontId="43" fillId="0" borderId="12" xfId="73" applyFont="1" applyBorder="1" applyAlignment="1">
      <alignment horizontal="center" vertical="center"/>
      <protection locked="0"/>
    </xf>
    <xf numFmtId="0" fontId="42" fillId="0" borderId="11" xfId="73" applyFont="1" applyBorder="1" applyAlignment="1">
      <alignment horizontal="center" vertical="center"/>
      <protection locked="0"/>
    </xf>
    <xf numFmtId="0" fontId="43" fillId="0" borderId="11" xfId="73" applyFont="1" applyBorder="1" applyAlignment="1">
      <alignment horizontal="center" vertical="center"/>
      <protection locked="0"/>
    </xf>
    <xf numFmtId="0" fontId="45" fillId="0" borderId="11" xfId="73" applyFont="1" applyBorder="1" applyAlignment="1">
      <alignment horizontal="center" vertical="center"/>
      <protection locked="0"/>
    </xf>
    <xf numFmtId="0" fontId="46" fillId="0" borderId="11" xfId="73" applyFont="1" applyBorder="1" applyAlignment="1">
      <alignment horizontal="center" vertical="center"/>
      <protection locked="0"/>
    </xf>
    <xf numFmtId="0" fontId="44" fillId="0" borderId="0" xfId="73" applyFont="1" applyAlignment="1">
      <alignment horizontal="left" vertical="top"/>
      <protection locked="0"/>
    </xf>
    <xf numFmtId="0" fontId="37" fillId="0" borderId="0" xfId="73" applyFont="1" applyAlignment="1">
      <alignment horizontal="right" vertical="top"/>
      <protection locked="0"/>
    </xf>
    <xf numFmtId="0" fontId="37" fillId="0" borderId="13" xfId="73" applyFont="1" applyBorder="1" applyAlignment="1">
      <alignment horizontal="center" vertical="top"/>
      <protection locked="0"/>
    </xf>
    <xf numFmtId="0" fontId="44" fillId="0" borderId="13" xfId="73" applyFont="1" applyBorder="1" applyAlignment="1">
      <alignment horizontal="center" vertical="top"/>
      <protection locked="0"/>
    </xf>
    <xf numFmtId="0" fontId="47" fillId="26" borderId="13" xfId="73" applyFont="1" applyFill="1" applyBorder="1" applyAlignment="1">
      <alignment horizontal="center" vertical="top"/>
      <protection locked="0"/>
    </xf>
    <xf numFmtId="0" fontId="37" fillId="0" borderId="0" xfId="73" applyFont="1" applyAlignment="1">
      <alignment horizontal="right" vertical="center"/>
      <protection locked="0"/>
    </xf>
    <xf numFmtId="0" fontId="48" fillId="10" borderId="13" xfId="73" applyFont="1" applyFill="1" applyBorder="1" applyAlignment="1">
      <alignment horizontal="center" vertical="top"/>
      <protection locked="0"/>
    </xf>
    <xf numFmtId="0" fontId="49" fillId="0" borderId="0" xfId="73" applyFont="1" applyAlignment="1">
      <alignment horizontal="left" vertical="top"/>
      <protection locked="0"/>
    </xf>
    <xf numFmtId="0" fontId="49" fillId="0" borderId="0" xfId="73" applyFont="1" applyAlignment="1">
      <alignment horizontal="left" vertical="center"/>
      <protection locked="0"/>
    </xf>
    <xf numFmtId="0" fontId="38" fillId="0" borderId="14" xfId="73" applyFont="1" applyBorder="1" applyAlignment="1">
      <alignment horizontal="center" vertical="center"/>
      <protection locked="0"/>
    </xf>
    <xf numFmtId="0" fontId="46" fillId="0" borderId="15" xfId="73" applyFont="1" applyBorder="1" applyAlignment="1">
      <alignment horizontal="left" vertical="center"/>
      <protection locked="0"/>
    </xf>
    <xf numFmtId="0" fontId="45" fillId="0" borderId="14" xfId="73" applyFont="1" applyBorder="1" applyAlignment="1">
      <alignment horizontal="center" vertical="center"/>
      <protection locked="0"/>
    </xf>
    <xf numFmtId="0" fontId="44" fillId="0" borderId="15" xfId="73" applyFont="1" applyBorder="1" applyAlignment="1">
      <alignment horizontal="center" vertical="center"/>
      <protection locked="0"/>
    </xf>
    <xf numFmtId="0" fontId="45" fillId="0" borderId="16" xfId="73" applyFont="1" applyBorder="1" applyAlignment="1">
      <alignment horizontal="center" vertical="center"/>
      <protection locked="0"/>
    </xf>
    <xf numFmtId="0" fontId="46" fillId="0" borderId="14" xfId="73" applyFont="1" applyBorder="1" applyAlignment="1">
      <alignment horizontal="center" vertical="center"/>
      <protection locked="0"/>
    </xf>
    <xf numFmtId="0" fontId="44" fillId="0" borderId="15" xfId="73" applyFont="1" applyBorder="1" applyAlignment="1">
      <alignment horizontal="left" vertical="center"/>
      <protection locked="0"/>
    </xf>
    <xf numFmtId="0" fontId="44" fillId="0" borderId="14" xfId="73" applyFont="1" applyBorder="1" applyAlignment="1">
      <alignment horizontal="center" vertical="center"/>
      <protection locked="0"/>
    </xf>
    <xf numFmtId="0" fontId="44" fillId="0" borderId="16" xfId="73" applyFont="1" applyBorder="1" applyAlignment="1">
      <alignment horizontal="center" vertical="center"/>
      <protection locked="0"/>
    </xf>
    <xf numFmtId="0" fontId="42" fillId="0" borderId="14" xfId="73" applyFont="1" applyBorder="1" applyAlignment="1">
      <alignment horizontal="center" vertical="center"/>
      <protection locked="0"/>
    </xf>
    <xf numFmtId="0" fontId="42" fillId="0" borderId="16" xfId="73" applyFont="1" applyBorder="1" applyAlignment="1">
      <alignment horizontal="center" vertical="center"/>
      <protection locked="0"/>
    </xf>
    <xf numFmtId="0" fontId="51" fillId="0" borderId="15" xfId="73" applyFont="1" applyBorder="1" applyAlignment="1">
      <alignment horizontal="left" vertical="center"/>
      <protection locked="0"/>
    </xf>
    <xf numFmtId="0" fontId="33" fillId="0" borderId="0" xfId="74" applyAlignment="1">
      <alignment vertical="top" wrapText="1"/>
      <protection locked="0"/>
    </xf>
    <xf numFmtId="0" fontId="34" fillId="0" borderId="0" xfId="74" applyFont="1" applyAlignment="1">
      <alignment horizontal="left" vertical="center"/>
      <protection locked="0"/>
    </xf>
    <xf numFmtId="0" fontId="35" fillId="0" borderId="0" xfId="74" applyFont="1" applyAlignment="1">
      <alignment horizontal="left" vertical="center"/>
      <protection locked="0"/>
    </xf>
    <xf numFmtId="0" fontId="36" fillId="0" borderId="0" xfId="74" applyFont="1" applyAlignment="1">
      <alignment horizontal="left" vertical="top"/>
      <protection locked="0"/>
    </xf>
    <xf numFmtId="0" fontId="37" fillId="0" borderId="10" xfId="74" applyFont="1" applyBorder="1" applyAlignment="1">
      <alignment horizontal="center" vertical="center"/>
      <protection locked="0"/>
    </xf>
    <xf numFmtId="0" fontId="37" fillId="0" borderId="10" xfId="74" applyFont="1" applyBorder="1" applyAlignment="1">
      <alignment horizontal="left" vertical="center"/>
      <protection locked="0"/>
    </xf>
    <xf numFmtId="0" fontId="37" fillId="0" borderId="0" xfId="74" applyFont="1" applyAlignment="1">
      <alignment horizontal="left" vertical="top"/>
      <protection locked="0"/>
    </xf>
    <xf numFmtId="0" fontId="38" fillId="0" borderId="11" xfId="74" applyFont="1" applyBorder="1" applyAlignment="1">
      <alignment horizontal="center" vertical="center"/>
      <protection locked="0"/>
    </xf>
    <xf numFmtId="0" fontId="39" fillId="0" borderId="10" xfId="74" applyFont="1" applyBorder="1" applyAlignment="1">
      <alignment horizontal="left" vertical="center"/>
      <protection locked="0"/>
    </xf>
    <xf numFmtId="0" fontId="40" fillId="0" borderId="11" xfId="74" applyFont="1" applyBorder="1" applyAlignment="1">
      <alignment horizontal="center" vertical="center"/>
      <protection locked="0"/>
    </xf>
    <xf numFmtId="0" fontId="41" fillId="0" borderId="10" xfId="74" applyFont="1" applyBorder="1" applyAlignment="1">
      <alignment horizontal="center" vertical="center"/>
      <protection locked="0"/>
    </xf>
    <xf numFmtId="0" fontId="43" fillId="0" borderId="12" xfId="74" applyFont="1" applyBorder="1" applyAlignment="1">
      <alignment horizontal="center" vertical="center"/>
      <protection locked="0"/>
    </xf>
    <xf numFmtId="0" fontId="42" fillId="0" borderId="11" xfId="74" applyFont="1" applyBorder="1" applyAlignment="1">
      <alignment horizontal="center" vertical="center"/>
      <protection locked="0"/>
    </xf>
    <xf numFmtId="0" fontId="40" fillId="0" borderId="12" xfId="74" applyFont="1" applyBorder="1" applyAlignment="1">
      <alignment horizontal="center" vertical="center"/>
      <protection locked="0"/>
    </xf>
    <xf numFmtId="0" fontId="44" fillId="0" borderId="0" xfId="74" applyFont="1" applyAlignment="1">
      <alignment horizontal="left" vertical="top"/>
      <protection locked="0"/>
    </xf>
    <xf numFmtId="0" fontId="43" fillId="0" borderId="11" xfId="74" applyFont="1" applyBorder="1" applyAlignment="1">
      <alignment horizontal="center" vertical="center"/>
      <protection locked="0"/>
    </xf>
    <xf numFmtId="0" fontId="45" fillId="0" borderId="11" xfId="74" applyFont="1" applyBorder="1" applyAlignment="1">
      <alignment horizontal="center" vertical="center"/>
      <protection locked="0"/>
    </xf>
    <xf numFmtId="0" fontId="46" fillId="0" borderId="11" xfId="74" applyFont="1" applyBorder="1" applyAlignment="1">
      <alignment horizontal="center" vertical="center"/>
      <protection locked="0"/>
    </xf>
    <xf numFmtId="0" fontId="37" fillId="0" borderId="0" xfId="74" applyFont="1" applyAlignment="1">
      <alignment horizontal="right" vertical="top"/>
      <protection locked="0"/>
    </xf>
    <xf numFmtId="0" fontId="37" fillId="0" borderId="13" xfId="74" applyFont="1" applyBorder="1" applyAlignment="1">
      <alignment horizontal="center" vertical="top"/>
      <protection locked="0"/>
    </xf>
    <xf numFmtId="0" fontId="44" fillId="0" borderId="13" xfId="74" applyFont="1" applyBorder="1" applyAlignment="1">
      <alignment horizontal="center" vertical="top"/>
      <protection locked="0"/>
    </xf>
    <xf numFmtId="0" fontId="47" fillId="26" borderId="13" xfId="74" applyFont="1" applyFill="1" applyBorder="1" applyAlignment="1">
      <alignment horizontal="center" vertical="top"/>
      <protection locked="0"/>
    </xf>
    <xf numFmtId="0" fontId="48" fillId="10" borderId="13" xfId="74" applyFont="1" applyFill="1" applyBorder="1" applyAlignment="1">
      <alignment horizontal="center" vertical="top"/>
      <protection locked="0"/>
    </xf>
    <xf numFmtId="0" fontId="49" fillId="0" borderId="0" xfId="74" applyFont="1" applyAlignment="1">
      <alignment horizontal="left" vertical="top"/>
      <protection locked="0"/>
    </xf>
    <xf numFmtId="0" fontId="49" fillId="0" borderId="0" xfId="74" applyFont="1" applyAlignment="1">
      <alignment horizontal="left" vertical="center"/>
      <protection locked="0"/>
    </xf>
    <xf numFmtId="0" fontId="42" fillId="0" borderId="14" xfId="74" applyFont="1" applyBorder="1" applyAlignment="1">
      <alignment horizontal="center" vertical="center"/>
      <protection locked="0"/>
    </xf>
    <xf numFmtId="0" fontId="44" fillId="0" borderId="0" xfId="75" applyFont="1" applyAlignment="1">
      <alignment horizontal="left" vertical="top"/>
      <protection locked="0"/>
    </xf>
    <xf numFmtId="0" fontId="44" fillId="0" borderId="15" xfId="74" applyFont="1" applyBorder="1" applyAlignment="1">
      <alignment horizontal="left" vertical="center"/>
      <protection locked="0"/>
    </xf>
    <xf numFmtId="0" fontId="44" fillId="0" borderId="14" xfId="74" applyFont="1" applyBorder="1" applyAlignment="1">
      <alignment horizontal="center" vertical="center"/>
      <protection locked="0"/>
    </xf>
    <xf numFmtId="0" fontId="44" fillId="0" borderId="15" xfId="74" applyFont="1" applyBorder="1" applyAlignment="1">
      <alignment horizontal="center" vertical="center"/>
      <protection locked="0"/>
    </xf>
    <xf numFmtId="0" fontId="44" fillId="0" borderId="16" xfId="74" applyFont="1" applyBorder="1" applyAlignment="1">
      <alignment horizontal="center" vertical="center"/>
      <protection locked="0"/>
    </xf>
    <xf numFmtId="0" fontId="45" fillId="0" borderId="14" xfId="74" applyFont="1" applyBorder="1" applyAlignment="1">
      <alignment horizontal="center" vertical="center"/>
      <protection locked="0"/>
    </xf>
    <xf numFmtId="0" fontId="46" fillId="0" borderId="14" xfId="74" applyFont="1" applyBorder="1" applyAlignment="1">
      <alignment horizontal="center" vertical="center"/>
      <protection locked="0"/>
    </xf>
    <xf numFmtId="0" fontId="38" fillId="0" borderId="14" xfId="74" applyFont="1" applyBorder="1" applyAlignment="1">
      <alignment horizontal="center" vertical="center"/>
      <protection locked="0"/>
    </xf>
    <xf numFmtId="0" fontId="46" fillId="0" borderId="15" xfId="74" applyFont="1" applyBorder="1" applyAlignment="1">
      <alignment horizontal="left" vertical="center"/>
      <protection locked="0"/>
    </xf>
    <xf numFmtId="0" fontId="45" fillId="0" borderId="16" xfId="74" applyFont="1" applyBorder="1" applyAlignment="1">
      <alignment horizontal="center" vertical="center"/>
      <protection locked="0"/>
    </xf>
    <xf numFmtId="0" fontId="42" fillId="0" borderId="16" xfId="74" applyFont="1" applyBorder="1" applyAlignment="1">
      <alignment horizontal="center" vertical="center"/>
      <protection locked="0"/>
    </xf>
    <xf numFmtId="0" fontId="33" fillId="0" borderId="0" xfId="75" applyAlignment="1">
      <alignment vertical="top" wrapText="1"/>
      <protection locked="0"/>
    </xf>
    <xf numFmtId="0" fontId="34" fillId="0" borderId="0" xfId="75" applyFont="1" applyAlignment="1">
      <alignment horizontal="left" vertical="center"/>
      <protection locked="0"/>
    </xf>
    <xf numFmtId="0" fontId="35" fillId="0" borderId="0" xfId="75" applyFont="1" applyAlignment="1">
      <alignment horizontal="left" vertical="center"/>
      <protection locked="0"/>
    </xf>
    <xf numFmtId="0" fontId="36" fillId="0" borderId="0" xfId="75" applyFont="1" applyAlignment="1">
      <alignment horizontal="left" vertical="top"/>
      <protection locked="0"/>
    </xf>
    <xf numFmtId="0" fontId="37" fillId="0" borderId="10" xfId="75" applyFont="1" applyBorder="1" applyAlignment="1">
      <alignment horizontal="center" vertical="center"/>
      <protection locked="0"/>
    </xf>
    <xf numFmtId="0" fontId="37" fillId="0" borderId="10" xfId="75" applyFont="1" applyBorder="1" applyAlignment="1">
      <alignment horizontal="left" vertical="center"/>
      <protection locked="0"/>
    </xf>
    <xf numFmtId="0" fontId="37" fillId="0" borderId="0" xfId="75" applyFont="1" applyAlignment="1">
      <alignment horizontal="left" vertical="top"/>
      <protection locked="0"/>
    </xf>
    <xf numFmtId="0" fontId="38" fillId="0" borderId="11" xfId="75" applyFont="1" applyBorder="1" applyAlignment="1">
      <alignment horizontal="center" vertical="center"/>
      <protection locked="0"/>
    </xf>
    <xf numFmtId="0" fontId="39" fillId="0" borderId="10" xfId="75" applyFont="1" applyBorder="1" applyAlignment="1">
      <alignment horizontal="left" vertical="center"/>
      <protection locked="0"/>
    </xf>
    <xf numFmtId="0" fontId="40" fillId="0" borderId="11" xfId="75" applyFont="1" applyBorder="1" applyAlignment="1">
      <alignment horizontal="center" vertical="center"/>
      <protection locked="0"/>
    </xf>
    <xf numFmtId="0" fontId="41" fillId="0" borderId="10" xfId="75" applyFont="1" applyBorder="1" applyAlignment="1">
      <alignment horizontal="center" vertical="center"/>
      <protection locked="0"/>
    </xf>
    <xf numFmtId="0" fontId="43" fillId="0" borderId="12" xfId="75" applyFont="1" applyBorder="1" applyAlignment="1">
      <alignment horizontal="center" vertical="center"/>
      <protection locked="0"/>
    </xf>
    <xf numFmtId="0" fontId="42" fillId="0" borderId="11" xfId="75" applyFont="1" applyBorder="1" applyAlignment="1">
      <alignment horizontal="center" vertical="center"/>
      <protection locked="0"/>
    </xf>
    <xf numFmtId="0" fontId="40" fillId="0" borderId="12" xfId="75" applyFont="1" applyBorder="1" applyAlignment="1">
      <alignment horizontal="center" vertical="center"/>
      <protection locked="0"/>
    </xf>
    <xf numFmtId="0" fontId="43" fillId="0" borderId="11" xfId="75" applyFont="1" applyBorder="1" applyAlignment="1">
      <alignment horizontal="center" vertical="center"/>
      <protection locked="0"/>
    </xf>
    <xf numFmtId="0" fontId="45" fillId="0" borderId="11" xfId="75" applyFont="1" applyBorder="1" applyAlignment="1">
      <alignment horizontal="center" vertical="center"/>
      <protection locked="0"/>
    </xf>
    <xf numFmtId="0" fontId="46" fillId="0" borderId="11" xfId="75" applyFont="1" applyBorder="1" applyAlignment="1">
      <alignment horizontal="center" vertical="center"/>
      <protection locked="0"/>
    </xf>
    <xf numFmtId="0" fontId="37" fillId="0" borderId="0" xfId="75" applyFont="1" applyAlignment="1">
      <alignment horizontal="right" vertical="top"/>
      <protection locked="0"/>
    </xf>
    <xf numFmtId="0" fontId="37" fillId="0" borderId="13" xfId="75" applyFont="1" applyBorder="1" applyAlignment="1">
      <alignment horizontal="center" vertical="top"/>
      <protection locked="0"/>
    </xf>
    <xf numFmtId="0" fontId="44" fillId="0" borderId="13" xfId="75" applyFont="1" applyBorder="1" applyAlignment="1">
      <alignment horizontal="center" vertical="top"/>
      <protection locked="0"/>
    </xf>
    <xf numFmtId="0" fontId="41" fillId="0" borderId="10" xfId="77" applyFont="1" applyBorder="1" applyAlignment="1">
      <alignment horizontal="center" vertical="center"/>
      <protection locked="0"/>
    </xf>
    <xf numFmtId="0" fontId="47" fillId="26" borderId="13" xfId="75" applyFont="1" applyFill="1" applyBorder="1" applyAlignment="1">
      <alignment horizontal="center" vertical="top"/>
      <protection locked="0"/>
    </xf>
    <xf numFmtId="0" fontId="37" fillId="0" borderId="0" xfId="75" applyFont="1" applyAlignment="1">
      <alignment horizontal="right" vertical="center"/>
      <protection locked="0"/>
    </xf>
    <xf numFmtId="0" fontId="48" fillId="10" borderId="13" xfId="75" applyFont="1" applyFill="1" applyBorder="1" applyAlignment="1">
      <alignment horizontal="center" vertical="top"/>
      <protection locked="0"/>
    </xf>
    <xf numFmtId="0" fontId="49" fillId="0" borderId="0" xfId="75" applyFont="1" applyAlignment="1">
      <alignment horizontal="left" vertical="top"/>
      <protection locked="0"/>
    </xf>
    <xf numFmtId="0" fontId="49" fillId="0" borderId="0" xfId="75" applyFont="1" applyAlignment="1">
      <alignment horizontal="left" vertical="center"/>
      <protection locked="0"/>
    </xf>
    <xf numFmtId="0" fontId="38" fillId="0" borderId="14" xfId="75" applyFont="1" applyBorder="1" applyAlignment="1">
      <alignment horizontal="center" vertical="center"/>
      <protection locked="0"/>
    </xf>
    <xf numFmtId="0" fontId="46" fillId="0" borderId="15" xfId="75" applyFont="1" applyBorder="1" applyAlignment="1">
      <alignment horizontal="left" vertical="center"/>
      <protection locked="0"/>
    </xf>
    <xf numFmtId="0" fontId="44" fillId="0" borderId="14" xfId="75" applyFont="1" applyBorder="1" applyAlignment="1">
      <alignment horizontal="center" vertical="center"/>
      <protection locked="0"/>
    </xf>
    <xf numFmtId="0" fontId="44" fillId="0" borderId="15" xfId="75" applyFont="1" applyBorder="1" applyAlignment="1">
      <alignment horizontal="center" vertical="center"/>
      <protection locked="0"/>
    </xf>
    <xf numFmtId="0" fontId="44" fillId="0" borderId="16" xfId="75" applyFont="1" applyBorder="1" applyAlignment="1">
      <alignment horizontal="center" vertical="center"/>
      <protection locked="0"/>
    </xf>
    <xf numFmtId="0" fontId="42" fillId="0" borderId="14" xfId="75" applyFont="1" applyBorder="1" applyAlignment="1">
      <alignment horizontal="center" vertical="center"/>
      <protection locked="0"/>
    </xf>
    <xf numFmtId="0" fontId="44" fillId="0" borderId="15" xfId="75" applyFont="1" applyBorder="1" applyAlignment="1">
      <alignment horizontal="left" vertical="center"/>
      <protection locked="0"/>
    </xf>
    <xf numFmtId="0" fontId="46" fillId="0" borderId="14" xfId="75" applyFont="1" applyBorder="1" applyAlignment="1">
      <alignment horizontal="center" vertical="center"/>
      <protection locked="0"/>
    </xf>
    <xf numFmtId="0" fontId="45" fillId="0" borderId="14" xfId="75" applyFont="1" applyBorder="1" applyAlignment="1">
      <alignment horizontal="center" vertical="center"/>
      <protection locked="0"/>
    </xf>
    <xf numFmtId="0" fontId="45" fillId="0" borderId="16" xfId="75" applyFont="1" applyBorder="1" applyAlignment="1">
      <alignment horizontal="center" vertical="center"/>
      <protection locked="0"/>
    </xf>
    <xf numFmtId="0" fontId="42" fillId="0" borderId="16" xfId="75" applyFont="1" applyBorder="1" applyAlignment="1">
      <alignment horizontal="center" vertical="center"/>
      <protection locked="0"/>
    </xf>
    <xf numFmtId="0" fontId="33" fillId="0" borderId="0" xfId="77" applyAlignment="1">
      <alignment vertical="top" wrapText="1"/>
      <protection locked="0"/>
    </xf>
    <xf numFmtId="0" fontId="34" fillId="0" borderId="0" xfId="77" applyFont="1" applyAlignment="1">
      <alignment horizontal="left" vertical="center"/>
      <protection locked="0"/>
    </xf>
    <xf numFmtId="0" fontId="35" fillId="0" borderId="0" xfId="77" applyFont="1" applyAlignment="1">
      <alignment horizontal="left" vertical="center"/>
      <protection locked="0"/>
    </xf>
    <xf numFmtId="0" fontId="36" fillId="0" borderId="0" xfId="77" applyFont="1" applyAlignment="1">
      <alignment horizontal="left" vertical="top"/>
      <protection locked="0"/>
    </xf>
    <xf numFmtId="0" fontId="37" fillId="0" borderId="10" xfId="77" applyFont="1" applyBorder="1" applyAlignment="1">
      <alignment horizontal="center" vertical="center"/>
      <protection locked="0"/>
    </xf>
    <xf numFmtId="0" fontId="37" fillId="0" borderId="10" xfId="77" applyFont="1" applyBorder="1" applyAlignment="1">
      <alignment horizontal="left" vertical="center"/>
      <protection locked="0"/>
    </xf>
    <xf numFmtId="0" fontId="37" fillId="0" borderId="0" xfId="77" applyFont="1" applyAlignment="1">
      <alignment horizontal="left" vertical="top"/>
      <protection locked="0"/>
    </xf>
    <xf numFmtId="0" fontId="38" fillId="0" borderId="11" xfId="77" applyFont="1" applyBorder="1" applyAlignment="1">
      <alignment horizontal="center" vertical="center"/>
      <protection locked="0"/>
    </xf>
    <xf numFmtId="0" fontId="39" fillId="0" borderId="10" xfId="77" applyFont="1" applyBorder="1" applyAlignment="1">
      <alignment horizontal="left" vertical="center"/>
      <protection locked="0"/>
    </xf>
    <xf numFmtId="0" fontId="40" fillId="0" borderId="11" xfId="77" applyFont="1" applyBorder="1" applyAlignment="1">
      <alignment horizontal="center" vertical="center"/>
      <protection locked="0"/>
    </xf>
    <xf numFmtId="0" fontId="40" fillId="0" borderId="12" xfId="77" applyFont="1" applyBorder="1" applyAlignment="1">
      <alignment horizontal="center" vertical="center"/>
      <protection locked="0"/>
    </xf>
    <xf numFmtId="0" fontId="42" fillId="0" borderId="11" xfId="77" applyFont="1" applyBorder="1" applyAlignment="1">
      <alignment horizontal="center" vertical="center"/>
      <protection locked="0"/>
    </xf>
    <xf numFmtId="0" fontId="43" fillId="0" borderId="11" xfId="77" applyFont="1" applyBorder="1" applyAlignment="1">
      <alignment horizontal="center" vertical="center"/>
      <protection locked="0"/>
    </xf>
    <xf numFmtId="0" fontId="43" fillId="0" borderId="12" xfId="77" applyFont="1" applyBorder="1" applyAlignment="1">
      <alignment horizontal="center" vertical="center"/>
      <protection locked="0"/>
    </xf>
    <xf numFmtId="0" fontId="37" fillId="0" borderId="10" xfId="78" applyFont="1" applyBorder="1" applyAlignment="1">
      <alignment horizontal="center" vertical="center"/>
      <protection locked="0"/>
    </xf>
    <xf numFmtId="0" fontId="45" fillId="0" borderId="11" xfId="77" applyFont="1" applyBorder="1" applyAlignment="1">
      <alignment horizontal="center" vertical="center"/>
      <protection locked="0"/>
    </xf>
    <xf numFmtId="0" fontId="46" fillId="0" borderId="11" xfId="77" applyFont="1" applyBorder="1" applyAlignment="1">
      <alignment horizontal="center" vertical="center"/>
      <protection locked="0"/>
    </xf>
    <xf numFmtId="0" fontId="44" fillId="0" borderId="0" xfId="77" applyFont="1" applyAlignment="1">
      <alignment horizontal="left" vertical="top"/>
      <protection locked="0"/>
    </xf>
    <xf numFmtId="0" fontId="37" fillId="0" borderId="0" xfId="77" applyFont="1" applyAlignment="1">
      <alignment horizontal="right" vertical="top"/>
      <protection locked="0"/>
    </xf>
    <xf numFmtId="0" fontId="37" fillId="0" borderId="13" xfId="77" applyFont="1" applyBorder="1" applyAlignment="1">
      <alignment horizontal="center" vertical="top"/>
      <protection locked="0"/>
    </xf>
    <xf numFmtId="0" fontId="44" fillId="0" borderId="13" xfId="77" applyFont="1" applyBorder="1" applyAlignment="1">
      <alignment horizontal="center" vertical="top"/>
      <protection locked="0"/>
    </xf>
    <xf numFmtId="0" fontId="47" fillId="26" borderId="13" xfId="77" applyFont="1" applyFill="1" applyBorder="1" applyAlignment="1">
      <alignment horizontal="center" vertical="top"/>
      <protection locked="0"/>
    </xf>
    <xf numFmtId="0" fontId="37" fillId="0" borderId="0" xfId="77" applyFont="1" applyAlignment="1">
      <alignment horizontal="right" vertical="center"/>
      <protection locked="0"/>
    </xf>
    <xf numFmtId="0" fontId="48" fillId="10" borderId="13" xfId="77" applyFont="1" applyFill="1" applyBorder="1" applyAlignment="1">
      <alignment horizontal="center" vertical="top"/>
      <protection locked="0"/>
    </xf>
    <xf numFmtId="0" fontId="49" fillId="0" borderId="0" xfId="77" applyFont="1" applyAlignment="1">
      <alignment horizontal="left" vertical="top"/>
      <protection locked="0"/>
    </xf>
    <xf numFmtId="0" fontId="49" fillId="0" borderId="0" xfId="77" applyFont="1" applyAlignment="1">
      <alignment horizontal="left" vertical="center"/>
      <protection locked="0"/>
    </xf>
    <xf numFmtId="0" fontId="38" fillId="0" borderId="14" xfId="77" applyFont="1" applyBorder="1" applyAlignment="1">
      <alignment horizontal="center" vertical="center"/>
      <protection locked="0"/>
    </xf>
    <xf numFmtId="0" fontId="46" fillId="0" borderId="15" xfId="77" applyFont="1" applyBorder="1" applyAlignment="1">
      <alignment horizontal="left" vertical="center"/>
      <protection locked="0"/>
    </xf>
    <xf numFmtId="0" fontId="42" fillId="0" borderId="14" xfId="77" applyFont="1" applyBorder="1" applyAlignment="1">
      <alignment horizontal="center" vertical="center"/>
      <protection locked="0"/>
    </xf>
    <xf numFmtId="0" fontId="44" fillId="0" borderId="15" xfId="77" applyFont="1" applyBorder="1" applyAlignment="1">
      <alignment horizontal="center" vertical="center"/>
      <protection locked="0"/>
    </xf>
    <xf numFmtId="0" fontId="42" fillId="0" borderId="16" xfId="77" applyFont="1" applyBorder="1" applyAlignment="1">
      <alignment horizontal="center" vertical="center"/>
      <protection locked="0"/>
    </xf>
    <xf numFmtId="0" fontId="45" fillId="0" borderId="16" xfId="77" applyFont="1" applyBorder="1" applyAlignment="1">
      <alignment horizontal="center" vertical="center"/>
      <protection locked="0"/>
    </xf>
    <xf numFmtId="0" fontId="46" fillId="0" borderId="14" xfId="77" applyFont="1" applyBorder="1" applyAlignment="1">
      <alignment horizontal="center" vertical="center"/>
      <protection locked="0"/>
    </xf>
    <xf numFmtId="0" fontId="44" fillId="0" borderId="14" xfId="77" applyFont="1" applyBorder="1" applyAlignment="1">
      <alignment horizontal="center" vertical="center"/>
      <protection locked="0"/>
    </xf>
    <xf numFmtId="0" fontId="44" fillId="0" borderId="16" xfId="77" applyFont="1" applyBorder="1" applyAlignment="1">
      <alignment horizontal="center" vertical="center"/>
      <protection locked="0"/>
    </xf>
    <xf numFmtId="0" fontId="45" fillId="0" borderId="14" xfId="77" applyFont="1" applyBorder="1" applyAlignment="1">
      <alignment horizontal="center" vertical="center"/>
      <protection locked="0"/>
    </xf>
    <xf numFmtId="0" fontId="44" fillId="0" borderId="15" xfId="77" applyFont="1" applyBorder="1" applyAlignment="1">
      <alignment horizontal="left" vertical="center"/>
      <protection locked="0"/>
    </xf>
    <xf numFmtId="0" fontId="33" fillId="0" borderId="0" xfId="78" applyAlignment="1">
      <alignment vertical="top" wrapText="1"/>
      <protection locked="0"/>
    </xf>
    <xf numFmtId="0" fontId="34" fillId="0" borderId="0" xfId="78" applyFont="1" applyAlignment="1">
      <alignment horizontal="left" vertical="center"/>
      <protection locked="0"/>
    </xf>
    <xf numFmtId="0" fontId="35" fillId="0" borderId="0" xfId="78" applyFont="1" applyAlignment="1">
      <alignment horizontal="left" vertical="center"/>
      <protection locked="0"/>
    </xf>
    <xf numFmtId="0" fontId="36" fillId="0" borderId="0" xfId="78" applyFont="1" applyAlignment="1">
      <alignment horizontal="left" vertical="top"/>
      <protection locked="0"/>
    </xf>
    <xf numFmtId="0" fontId="37" fillId="0" borderId="10" xfId="78" applyFont="1" applyBorder="1" applyAlignment="1">
      <alignment horizontal="left" vertical="center"/>
      <protection locked="0"/>
    </xf>
    <xf numFmtId="0" fontId="37" fillId="0" borderId="0" xfId="78" applyFont="1" applyAlignment="1">
      <alignment horizontal="left" vertical="top"/>
      <protection locked="0"/>
    </xf>
    <xf numFmtId="0" fontId="38" fillId="0" borderId="11" xfId="78" applyFont="1" applyBorder="1" applyAlignment="1">
      <alignment horizontal="center" vertical="center"/>
      <protection locked="0"/>
    </xf>
    <xf numFmtId="0" fontId="39" fillId="0" borderId="10" xfId="78" applyFont="1" applyBorder="1" applyAlignment="1">
      <alignment horizontal="left" vertical="center"/>
      <protection locked="0"/>
    </xf>
    <xf numFmtId="0" fontId="40" fillId="0" borderId="11" xfId="78" applyFont="1" applyBorder="1" applyAlignment="1">
      <alignment horizontal="center" vertical="center"/>
      <protection locked="0"/>
    </xf>
    <xf numFmtId="0" fontId="41" fillId="0" borderId="10" xfId="78" applyFont="1" applyBorder="1" applyAlignment="1">
      <alignment horizontal="center" vertical="center"/>
      <protection locked="0"/>
    </xf>
    <xf numFmtId="0" fontId="43" fillId="0" borderId="12" xfId="78" applyFont="1" applyBorder="1" applyAlignment="1">
      <alignment horizontal="center" vertical="center"/>
      <protection locked="0"/>
    </xf>
    <xf numFmtId="0" fontId="42" fillId="0" borderId="11" xfId="78" applyFont="1" applyBorder="1" applyAlignment="1">
      <alignment horizontal="center" vertical="center"/>
      <protection locked="0"/>
    </xf>
    <xf numFmtId="0" fontId="40" fillId="0" borderId="12" xfId="78" applyFont="1" applyBorder="1" applyAlignment="1">
      <alignment horizontal="center" vertical="center"/>
      <protection locked="0"/>
    </xf>
    <xf numFmtId="0" fontId="43" fillId="0" borderId="11" xfId="78" applyFont="1" applyBorder="1" applyAlignment="1">
      <alignment horizontal="center" vertical="center"/>
      <protection locked="0"/>
    </xf>
    <xf numFmtId="0" fontId="44" fillId="0" borderId="0" xfId="78" applyFont="1" applyAlignment="1">
      <alignment horizontal="left" vertical="top"/>
      <protection locked="0"/>
    </xf>
    <xf numFmtId="0" fontId="45" fillId="0" borderId="11" xfId="78" applyFont="1" applyBorder="1" applyAlignment="1">
      <alignment horizontal="center" vertical="center"/>
      <protection locked="0"/>
    </xf>
    <xf numFmtId="0" fontId="46" fillId="0" borderId="11" xfId="78" applyFont="1" applyBorder="1" applyAlignment="1">
      <alignment horizontal="center" vertical="center"/>
      <protection locked="0"/>
    </xf>
    <xf numFmtId="0" fontId="37" fillId="0" borderId="0" xfId="78" applyFont="1" applyAlignment="1">
      <alignment horizontal="right" vertical="top"/>
      <protection locked="0"/>
    </xf>
    <xf numFmtId="0" fontId="37" fillId="0" borderId="13" xfId="78" applyFont="1" applyBorder="1" applyAlignment="1">
      <alignment horizontal="center" vertical="top"/>
      <protection locked="0"/>
    </xf>
    <xf numFmtId="0" fontId="44" fillId="0" borderId="13" xfId="78" applyFont="1" applyBorder="1" applyAlignment="1">
      <alignment horizontal="center" vertical="top"/>
      <protection locked="0"/>
    </xf>
    <xf numFmtId="0" fontId="47" fillId="26" borderId="13" xfId="78" applyFont="1" applyFill="1" applyBorder="1" applyAlignment="1">
      <alignment horizontal="center" vertical="top"/>
      <protection locked="0"/>
    </xf>
    <xf numFmtId="0" fontId="37" fillId="0" borderId="0" xfId="78" applyFont="1" applyAlignment="1">
      <alignment horizontal="right" vertical="center"/>
      <protection locked="0"/>
    </xf>
    <xf numFmtId="0" fontId="48" fillId="10" borderId="13" xfId="78" applyFont="1" applyFill="1" applyBorder="1" applyAlignment="1">
      <alignment horizontal="center" vertical="top"/>
      <protection locked="0"/>
    </xf>
    <xf numFmtId="0" fontId="49" fillId="0" borderId="0" xfId="78" applyFont="1" applyAlignment="1">
      <alignment horizontal="left" vertical="top"/>
      <protection locked="0"/>
    </xf>
    <xf numFmtId="0" fontId="49" fillId="0" borderId="0" xfId="78" applyFont="1" applyAlignment="1">
      <alignment horizontal="left" vertical="center"/>
      <protection locked="0"/>
    </xf>
    <xf numFmtId="0" fontId="38" fillId="0" borderId="14" xfId="78" applyFont="1" applyBorder="1" applyAlignment="1">
      <alignment horizontal="center" vertical="center"/>
      <protection locked="0"/>
    </xf>
    <xf numFmtId="0" fontId="46" fillId="0" borderId="15" xfId="78" applyFont="1" applyBorder="1" applyAlignment="1">
      <alignment horizontal="left" vertical="center"/>
      <protection locked="0"/>
    </xf>
    <xf numFmtId="0" fontId="42" fillId="0" borderId="14" xfId="78" applyFont="1" applyBorder="1" applyAlignment="1">
      <alignment horizontal="center" vertical="center"/>
      <protection locked="0"/>
    </xf>
    <xf numFmtId="0" fontId="44" fillId="0" borderId="15" xfId="78" applyFont="1" applyBorder="1" applyAlignment="1">
      <alignment horizontal="center" vertical="center"/>
      <protection locked="0"/>
    </xf>
    <xf numFmtId="0" fontId="42" fillId="0" borderId="16" xfId="78" applyFont="1" applyBorder="1" applyAlignment="1">
      <alignment horizontal="center" vertical="center"/>
      <protection locked="0"/>
    </xf>
    <xf numFmtId="0" fontId="44" fillId="0" borderId="15" xfId="78" applyFont="1" applyBorder="1" applyAlignment="1">
      <alignment horizontal="left" vertical="center"/>
      <protection locked="0"/>
    </xf>
    <xf numFmtId="0" fontId="44" fillId="0" borderId="14" xfId="78" applyFont="1" applyBorder="1" applyAlignment="1">
      <alignment horizontal="center" vertical="center"/>
      <protection locked="0"/>
    </xf>
    <xf numFmtId="0" fontId="44" fillId="0" borderId="16" xfId="78" applyFont="1" applyBorder="1" applyAlignment="1">
      <alignment horizontal="center" vertical="center"/>
      <protection locked="0"/>
    </xf>
    <xf numFmtId="0" fontId="46" fillId="0" borderId="14" xfId="78" applyFont="1" applyBorder="1" applyAlignment="1">
      <alignment horizontal="center" vertical="center"/>
      <protection locked="0"/>
    </xf>
    <xf numFmtId="0" fontId="45" fillId="0" borderId="14" xfId="78" applyFont="1" applyBorder="1" applyAlignment="1">
      <alignment horizontal="center" vertical="center"/>
      <protection locked="0"/>
    </xf>
    <xf numFmtId="0" fontId="45" fillId="0" borderId="16" xfId="78" applyFont="1" applyBorder="1" applyAlignment="1">
      <alignment horizontal="center" vertical="center"/>
      <protection locked="0"/>
    </xf>
    <xf numFmtId="0" fontId="33" fillId="0" borderId="0" xfId="79" applyAlignment="1">
      <alignment vertical="top" wrapText="1"/>
      <protection locked="0"/>
    </xf>
    <xf numFmtId="0" fontId="34" fillId="0" borderId="0" xfId="79" applyFont="1" applyAlignment="1">
      <alignment horizontal="left" vertical="center"/>
      <protection locked="0"/>
    </xf>
    <xf numFmtId="0" fontId="35" fillId="0" borderId="0" xfId="79" applyFont="1" applyAlignment="1">
      <alignment horizontal="left" vertical="center"/>
      <protection locked="0"/>
    </xf>
    <xf numFmtId="0" fontId="49" fillId="0" borderId="0" xfId="80" applyFont="1" applyAlignment="1">
      <alignment horizontal="left" vertical="top"/>
      <protection locked="0"/>
    </xf>
    <xf numFmtId="0" fontId="36" fillId="0" borderId="0" xfId="79" applyFont="1" applyAlignment="1">
      <alignment horizontal="left" vertical="top"/>
      <protection locked="0"/>
    </xf>
    <xf numFmtId="0" fontId="37" fillId="0" borderId="10" xfId="79" applyFont="1" applyBorder="1" applyAlignment="1">
      <alignment horizontal="center" vertical="center"/>
      <protection locked="0"/>
    </xf>
    <xf numFmtId="0" fontId="37" fillId="0" borderId="10" xfId="79" applyFont="1" applyBorder="1" applyAlignment="1">
      <alignment horizontal="left" vertical="center"/>
      <protection locked="0"/>
    </xf>
    <xf numFmtId="0" fontId="37" fillId="0" borderId="0" xfId="79" applyFont="1" applyAlignment="1">
      <alignment horizontal="left" vertical="top"/>
      <protection locked="0"/>
    </xf>
    <xf numFmtId="0" fontId="38" fillId="0" borderId="11" xfId="79" applyFont="1" applyBorder="1" applyAlignment="1">
      <alignment horizontal="center" vertical="center"/>
      <protection locked="0"/>
    </xf>
    <xf numFmtId="0" fontId="39" fillId="0" borderId="10" xfId="79" applyFont="1" applyBorder="1" applyAlignment="1">
      <alignment horizontal="left" vertical="center"/>
      <protection locked="0"/>
    </xf>
    <xf numFmtId="0" fontId="40" fillId="0" borderId="11" xfId="79" applyFont="1" applyBorder="1" applyAlignment="1">
      <alignment horizontal="center" vertical="center"/>
      <protection locked="0"/>
    </xf>
    <xf numFmtId="0" fontId="41" fillId="0" borderId="10" xfId="79" applyFont="1" applyBorder="1" applyAlignment="1">
      <alignment horizontal="center" vertical="center"/>
      <protection locked="0"/>
    </xf>
    <xf numFmtId="0" fontId="43" fillId="0" borderId="12" xfId="79" applyFont="1" applyBorder="1" applyAlignment="1">
      <alignment horizontal="center" vertical="center"/>
      <protection locked="0"/>
    </xf>
    <xf numFmtId="0" fontId="40" fillId="0" borderId="12" xfId="79" applyFont="1" applyBorder="1" applyAlignment="1">
      <alignment horizontal="center" vertical="center"/>
      <protection locked="0"/>
    </xf>
    <xf numFmtId="0" fontId="42" fillId="0" borderId="11" xfId="79" applyFont="1" applyBorder="1" applyAlignment="1">
      <alignment horizontal="center" vertical="center"/>
      <protection locked="0"/>
    </xf>
    <xf numFmtId="0" fontId="43" fillId="0" borderId="11" xfId="79" applyFont="1" applyBorder="1" applyAlignment="1">
      <alignment horizontal="center" vertical="center"/>
      <protection locked="0"/>
    </xf>
    <xf numFmtId="0" fontId="45" fillId="0" borderId="11" xfId="79" applyFont="1" applyBorder="1" applyAlignment="1">
      <alignment horizontal="center" vertical="center"/>
      <protection locked="0"/>
    </xf>
    <xf numFmtId="0" fontId="44" fillId="0" borderId="0" xfId="79" applyFont="1" applyAlignment="1">
      <alignment horizontal="left" vertical="top"/>
      <protection locked="0"/>
    </xf>
    <xf numFmtId="0" fontId="46" fillId="0" borderId="11" xfId="79" applyFont="1" applyBorder="1" applyAlignment="1">
      <alignment horizontal="center" vertical="center"/>
      <protection locked="0"/>
    </xf>
    <xf numFmtId="0" fontId="37" fillId="0" borderId="0" xfId="79" applyFont="1" applyAlignment="1">
      <alignment horizontal="right" vertical="top"/>
      <protection locked="0"/>
    </xf>
    <xf numFmtId="0" fontId="37" fillId="0" borderId="13" xfId="79" applyFont="1" applyBorder="1" applyAlignment="1">
      <alignment horizontal="center" vertical="top"/>
      <protection locked="0"/>
    </xf>
    <xf numFmtId="0" fontId="44" fillId="0" borderId="13" xfId="79" applyFont="1" applyBorder="1" applyAlignment="1">
      <alignment horizontal="center" vertical="top"/>
      <protection locked="0"/>
    </xf>
    <xf numFmtId="0" fontId="47" fillId="26" borderId="13" xfId="79" applyFont="1" applyFill="1" applyBorder="1" applyAlignment="1">
      <alignment horizontal="center" vertical="top"/>
      <protection locked="0"/>
    </xf>
    <xf numFmtId="0" fontId="37" fillId="0" borderId="0" xfId="79" applyFont="1" applyAlignment="1">
      <alignment horizontal="right" vertical="center"/>
      <protection locked="0"/>
    </xf>
    <xf numFmtId="0" fontId="48" fillId="10" borderId="13" xfId="79" applyFont="1" applyFill="1" applyBorder="1" applyAlignment="1">
      <alignment horizontal="center" vertical="top"/>
      <protection locked="0"/>
    </xf>
    <xf numFmtId="0" fontId="49" fillId="0" borderId="0" xfId="79" applyFont="1" applyAlignment="1">
      <alignment horizontal="left" vertical="top"/>
      <protection locked="0"/>
    </xf>
    <xf numFmtId="0" fontId="49" fillId="0" borderId="0" xfId="79" applyFont="1" applyAlignment="1">
      <alignment horizontal="left" vertical="center"/>
      <protection locked="0"/>
    </xf>
    <xf numFmtId="0" fontId="45" fillId="0" borderId="14" xfId="79" applyFont="1" applyBorder="1" applyAlignment="1">
      <alignment horizontal="center" vertical="center"/>
      <protection locked="0"/>
    </xf>
    <xf numFmtId="0" fontId="44" fillId="0" borderId="15" xfId="79" applyFont="1" applyBorder="1" applyAlignment="1">
      <alignment horizontal="left" vertical="center"/>
      <protection locked="0"/>
    </xf>
    <xf numFmtId="0" fontId="44" fillId="0" borderId="14" xfId="79" applyFont="1" applyBorder="1" applyAlignment="1">
      <alignment horizontal="center" vertical="center"/>
      <protection locked="0"/>
    </xf>
    <xf numFmtId="0" fontId="44" fillId="0" borderId="15" xfId="79" applyFont="1" applyBorder="1" applyAlignment="1">
      <alignment horizontal="center" vertical="center"/>
      <protection locked="0"/>
    </xf>
    <xf numFmtId="0" fontId="44" fillId="0" borderId="16" xfId="79" applyFont="1" applyBorder="1" applyAlignment="1">
      <alignment horizontal="center" vertical="center"/>
      <protection locked="0"/>
    </xf>
    <xf numFmtId="0" fontId="46" fillId="0" borderId="14" xfId="79" applyFont="1" applyBorder="1" applyAlignment="1">
      <alignment horizontal="center" vertical="center"/>
      <protection locked="0"/>
    </xf>
    <xf numFmtId="0" fontId="38" fillId="0" borderId="14" xfId="79" applyFont="1" applyBorder="1" applyAlignment="1">
      <alignment horizontal="center" vertical="center"/>
      <protection locked="0"/>
    </xf>
    <xf numFmtId="0" fontId="46" fillId="0" borderId="15" xfId="79" applyFont="1" applyBorder="1" applyAlignment="1">
      <alignment horizontal="left" vertical="center"/>
      <protection locked="0"/>
    </xf>
    <xf numFmtId="0" fontId="42" fillId="0" borderId="14" xfId="79" applyFont="1" applyBorder="1" applyAlignment="1">
      <alignment horizontal="center" vertical="center"/>
      <protection locked="0"/>
    </xf>
    <xf numFmtId="0" fontId="42" fillId="0" borderId="16" xfId="79" applyFont="1" applyBorder="1" applyAlignment="1">
      <alignment horizontal="center" vertical="center"/>
      <protection locked="0"/>
    </xf>
    <xf numFmtId="0" fontId="45" fillId="0" borderId="16" xfId="79" applyFont="1" applyBorder="1" applyAlignment="1">
      <alignment horizontal="center" vertical="center"/>
      <protection locked="0"/>
    </xf>
    <xf numFmtId="0" fontId="33" fillId="0" borderId="0" xfId="80" applyAlignment="1">
      <alignment vertical="top" wrapText="1"/>
      <protection locked="0"/>
    </xf>
    <xf numFmtId="0" fontId="34" fillId="0" borderId="0" xfId="80" applyFont="1" applyAlignment="1">
      <alignment horizontal="left" vertical="center"/>
      <protection locked="0"/>
    </xf>
    <xf numFmtId="0" fontId="35" fillId="0" borderId="0" xfId="80" applyFont="1" applyAlignment="1">
      <alignment horizontal="left" vertical="center"/>
      <protection locked="0"/>
    </xf>
    <xf numFmtId="0" fontId="36" fillId="0" borderId="0" xfId="80" applyFont="1" applyAlignment="1">
      <alignment horizontal="left" vertical="top"/>
      <protection locked="0"/>
    </xf>
    <xf numFmtId="0" fontId="37" fillId="0" borderId="10" xfId="80" applyFont="1" applyBorder="1" applyAlignment="1">
      <alignment horizontal="center" vertical="center"/>
      <protection locked="0"/>
    </xf>
    <xf numFmtId="0" fontId="37" fillId="0" borderId="10" xfId="80" applyFont="1" applyBorder="1" applyAlignment="1">
      <alignment horizontal="left" vertical="center"/>
      <protection locked="0"/>
    </xf>
    <xf numFmtId="0" fontId="37" fillId="0" borderId="0" xfId="80" applyFont="1" applyAlignment="1">
      <alignment horizontal="left" vertical="top"/>
      <protection locked="0"/>
    </xf>
    <xf numFmtId="0" fontId="38" fillId="0" borderId="11" xfId="80" applyFont="1" applyBorder="1" applyAlignment="1">
      <alignment horizontal="center" vertical="center"/>
      <protection locked="0"/>
    </xf>
    <xf numFmtId="0" fontId="39" fillId="0" borderId="10" xfId="80" applyFont="1" applyBorder="1" applyAlignment="1">
      <alignment horizontal="left" vertical="center"/>
      <protection locked="0"/>
    </xf>
    <xf numFmtId="0" fontId="40" fillId="0" borderId="11" xfId="80" applyFont="1" applyBorder="1" applyAlignment="1">
      <alignment horizontal="center" vertical="center"/>
      <protection locked="0"/>
    </xf>
    <xf numFmtId="0" fontId="41" fillId="0" borderId="10" xfId="80" applyFont="1" applyBorder="1" applyAlignment="1">
      <alignment horizontal="center" vertical="center"/>
      <protection locked="0"/>
    </xf>
    <xf numFmtId="0" fontId="40" fillId="0" borderId="12" xfId="80" applyFont="1" applyBorder="1" applyAlignment="1">
      <alignment horizontal="center" vertical="center"/>
      <protection locked="0"/>
    </xf>
    <xf numFmtId="0" fontId="42" fillId="0" borderId="11" xfId="80" applyFont="1" applyBorder="1" applyAlignment="1">
      <alignment horizontal="center" vertical="center"/>
      <protection locked="0"/>
    </xf>
    <xf numFmtId="0" fontId="43" fillId="0" borderId="11" xfId="80" applyFont="1" applyBorder="1" applyAlignment="1">
      <alignment horizontal="center" vertical="center"/>
      <protection locked="0"/>
    </xf>
    <xf numFmtId="0" fontId="43" fillId="0" borderId="12" xfId="80" applyFont="1" applyBorder="1" applyAlignment="1">
      <alignment horizontal="center" vertical="center"/>
      <protection locked="0"/>
    </xf>
    <xf numFmtId="0" fontId="45" fillId="0" borderId="11" xfId="80" applyFont="1" applyBorder="1" applyAlignment="1">
      <alignment horizontal="center" vertical="center"/>
      <protection locked="0"/>
    </xf>
    <xf numFmtId="0" fontId="46" fillId="0" borderId="11" xfId="80" applyFont="1" applyBorder="1" applyAlignment="1">
      <alignment horizontal="center" vertical="center"/>
      <protection locked="0"/>
    </xf>
    <xf numFmtId="0" fontId="44" fillId="0" borderId="0" xfId="80" applyFont="1" applyAlignment="1">
      <alignment horizontal="left" vertical="top"/>
      <protection locked="0"/>
    </xf>
    <xf numFmtId="0" fontId="37" fillId="0" borderId="0" xfId="80" applyFont="1" applyAlignment="1">
      <alignment horizontal="right" vertical="top"/>
      <protection locked="0"/>
    </xf>
    <xf numFmtId="0" fontId="37" fillId="0" borderId="13" xfId="80" applyFont="1" applyBorder="1" applyAlignment="1">
      <alignment horizontal="center" vertical="top"/>
      <protection locked="0"/>
    </xf>
    <xf numFmtId="0" fontId="44" fillId="0" borderId="13" xfId="80" applyFont="1" applyBorder="1" applyAlignment="1">
      <alignment horizontal="center" vertical="top"/>
      <protection locked="0"/>
    </xf>
    <xf numFmtId="0" fontId="47" fillId="26" borderId="13" xfId="80" applyFont="1" applyFill="1" applyBorder="1" applyAlignment="1">
      <alignment horizontal="center" vertical="top"/>
      <protection locked="0"/>
    </xf>
    <xf numFmtId="0" fontId="37" fillId="0" borderId="0" xfId="80" applyFont="1" applyAlignment="1">
      <alignment horizontal="right" vertical="center"/>
      <protection locked="0"/>
    </xf>
    <xf numFmtId="0" fontId="48" fillId="10" borderId="13" xfId="80" applyFont="1" applyFill="1" applyBorder="1" applyAlignment="1">
      <alignment horizontal="center" vertical="top"/>
      <protection locked="0"/>
    </xf>
    <xf numFmtId="0" fontId="49" fillId="0" borderId="0" xfId="80" applyFont="1" applyAlignment="1">
      <alignment horizontal="left" vertical="center"/>
      <protection locked="0"/>
    </xf>
    <xf numFmtId="0" fontId="38" fillId="0" borderId="14" xfId="80" applyFont="1" applyBorder="1" applyAlignment="1">
      <alignment horizontal="center" vertical="center"/>
      <protection locked="0"/>
    </xf>
    <xf numFmtId="0" fontId="46" fillId="0" borderId="15" xfId="80" applyFont="1" applyBorder="1" applyAlignment="1">
      <alignment horizontal="left" vertical="center"/>
      <protection locked="0"/>
    </xf>
    <xf numFmtId="0" fontId="44" fillId="0" borderId="14" xfId="80" applyFont="1" applyBorder="1" applyAlignment="1">
      <alignment horizontal="center" vertical="center"/>
      <protection locked="0"/>
    </xf>
    <xf numFmtId="0" fontId="42" fillId="0" borderId="11" xfId="81" applyFont="1" applyBorder="1" applyAlignment="1">
      <alignment horizontal="center" vertical="center"/>
      <protection locked="0"/>
    </xf>
    <xf numFmtId="0" fontId="44" fillId="0" borderId="15" xfId="80" applyFont="1" applyBorder="1" applyAlignment="1">
      <alignment horizontal="center" vertical="center"/>
      <protection locked="0"/>
    </xf>
    <xf numFmtId="0" fontId="44" fillId="0" borderId="16" xfId="80" applyFont="1" applyBorder="1" applyAlignment="1">
      <alignment horizontal="center" vertical="center"/>
      <protection locked="0"/>
    </xf>
    <xf numFmtId="0" fontId="46" fillId="0" borderId="14" xfId="80" applyFont="1" applyBorder="1" applyAlignment="1">
      <alignment horizontal="center" vertical="center"/>
      <protection locked="0"/>
    </xf>
    <xf numFmtId="0" fontId="42" fillId="0" borderId="14" xfId="80" applyFont="1" applyBorder="1" applyAlignment="1">
      <alignment horizontal="center" vertical="center"/>
      <protection locked="0"/>
    </xf>
    <xf numFmtId="0" fontId="42" fillId="0" borderId="16" xfId="80" applyFont="1" applyBorder="1" applyAlignment="1">
      <alignment horizontal="center" vertical="center"/>
      <protection locked="0"/>
    </xf>
    <xf numFmtId="0" fontId="45" fillId="0" borderId="14" xfId="80" applyFont="1" applyBorder="1" applyAlignment="1">
      <alignment horizontal="center" vertical="center"/>
      <protection locked="0"/>
    </xf>
    <xf numFmtId="0" fontId="45" fillId="0" borderId="16" xfId="80" applyFont="1" applyBorder="1" applyAlignment="1">
      <alignment horizontal="center" vertical="center"/>
      <protection locked="0"/>
    </xf>
    <xf numFmtId="0" fontId="44" fillId="0" borderId="15" xfId="80" applyFont="1" applyBorder="1" applyAlignment="1">
      <alignment horizontal="left" vertical="center"/>
      <protection locked="0"/>
    </xf>
    <xf numFmtId="0" fontId="33" fillId="0" borderId="0" xfId="81" applyAlignment="1">
      <alignment vertical="top" wrapText="1"/>
      <protection locked="0"/>
    </xf>
    <xf numFmtId="0" fontId="34" fillId="0" borderId="0" xfId="81" applyFont="1" applyAlignment="1">
      <alignment horizontal="left" vertical="center"/>
      <protection locked="0"/>
    </xf>
    <xf numFmtId="0" fontId="35" fillId="0" borderId="0" xfId="81" applyFont="1" applyAlignment="1">
      <alignment horizontal="left" vertical="center"/>
      <protection locked="0"/>
    </xf>
    <xf numFmtId="0" fontId="36" fillId="0" borderId="0" xfId="81" applyFont="1" applyAlignment="1">
      <alignment horizontal="left" vertical="top"/>
      <protection locked="0"/>
    </xf>
    <xf numFmtId="0" fontId="37" fillId="0" borderId="10" xfId="81" applyFont="1" applyBorder="1" applyAlignment="1">
      <alignment horizontal="center" vertical="center"/>
      <protection locked="0"/>
    </xf>
    <xf numFmtId="0" fontId="37" fillId="0" borderId="10" xfId="81" applyFont="1" applyBorder="1" applyAlignment="1">
      <alignment horizontal="left" vertical="center"/>
      <protection locked="0"/>
    </xf>
    <xf numFmtId="0" fontId="37" fillId="0" borderId="0" xfId="81" applyFont="1" applyAlignment="1">
      <alignment horizontal="left" vertical="top"/>
      <protection locked="0"/>
    </xf>
    <xf numFmtId="0" fontId="38" fillId="0" borderId="11" xfId="81" applyFont="1" applyBorder="1" applyAlignment="1">
      <alignment horizontal="center" vertical="center"/>
      <protection locked="0"/>
    </xf>
    <xf numFmtId="0" fontId="39" fillId="0" borderId="10" xfId="81" applyFont="1" applyBorder="1" applyAlignment="1">
      <alignment horizontal="left" vertical="center"/>
      <protection locked="0"/>
    </xf>
    <xf numFmtId="0" fontId="40" fillId="0" borderId="11" xfId="81" applyFont="1" applyBorder="1" applyAlignment="1">
      <alignment horizontal="center" vertical="center"/>
      <protection locked="0"/>
    </xf>
    <xf numFmtId="0" fontId="41" fillId="0" borderId="10" xfId="81" applyFont="1" applyBorder="1" applyAlignment="1">
      <alignment horizontal="center" vertical="center"/>
      <protection locked="0"/>
    </xf>
    <xf numFmtId="0" fontId="40" fillId="0" borderId="12" xfId="81" applyFont="1" applyBorder="1" applyAlignment="1">
      <alignment horizontal="center" vertical="center"/>
      <protection locked="0"/>
    </xf>
    <xf numFmtId="0" fontId="43" fillId="0" borderId="12" xfId="81" applyFont="1" applyBorder="1" applyAlignment="1">
      <alignment horizontal="center" vertical="center"/>
      <protection locked="0"/>
    </xf>
    <xf numFmtId="0" fontId="44" fillId="0" borderId="0" xfId="81" applyFont="1" applyAlignment="1">
      <alignment horizontal="left" vertical="top"/>
      <protection locked="0"/>
    </xf>
    <xf numFmtId="0" fontId="43" fillId="0" borderId="11" xfId="81" applyFont="1" applyBorder="1" applyAlignment="1">
      <alignment horizontal="center" vertical="center"/>
      <protection locked="0"/>
    </xf>
    <xf numFmtId="0" fontId="45" fillId="0" borderId="11" xfId="81" applyFont="1" applyBorder="1" applyAlignment="1">
      <alignment horizontal="center" vertical="center"/>
      <protection locked="0"/>
    </xf>
    <xf numFmtId="0" fontId="46" fillId="0" borderId="11" xfId="81" applyFont="1" applyBorder="1" applyAlignment="1">
      <alignment horizontal="center" vertical="center"/>
      <protection locked="0"/>
    </xf>
    <xf numFmtId="0" fontId="37" fillId="0" borderId="0" xfId="81" applyFont="1" applyAlignment="1">
      <alignment horizontal="right" vertical="top"/>
      <protection locked="0"/>
    </xf>
    <xf numFmtId="0" fontId="37" fillId="0" borderId="13" xfId="81" applyFont="1" applyBorder="1" applyAlignment="1">
      <alignment horizontal="center" vertical="top"/>
      <protection locked="0"/>
    </xf>
    <xf numFmtId="0" fontId="44" fillId="0" borderId="13" xfId="81" applyFont="1" applyBorder="1" applyAlignment="1">
      <alignment horizontal="center" vertical="top"/>
      <protection locked="0"/>
    </xf>
    <xf numFmtId="0" fontId="37" fillId="0" borderId="10" xfId="82" applyFont="1" applyBorder="1" applyAlignment="1">
      <alignment horizontal="left" vertical="center"/>
      <protection locked="0"/>
    </xf>
    <xf numFmtId="0" fontId="37" fillId="0" borderId="0" xfId="82" applyFont="1" applyAlignment="1">
      <alignment horizontal="left" vertical="top"/>
      <protection locked="0"/>
    </xf>
    <xf numFmtId="0" fontId="38" fillId="0" borderId="11" xfId="82" applyFont="1" applyBorder="1" applyAlignment="1">
      <alignment horizontal="center" vertical="center"/>
      <protection locked="0"/>
    </xf>
    <xf numFmtId="0" fontId="47" fillId="26" borderId="13" xfId="81" applyFont="1" applyFill="1" applyBorder="1" applyAlignment="1">
      <alignment horizontal="center" vertical="top"/>
      <protection locked="0"/>
    </xf>
    <xf numFmtId="0" fontId="37" fillId="0" borderId="0" xfId="81" applyFont="1" applyAlignment="1">
      <alignment horizontal="right" vertical="center"/>
      <protection locked="0"/>
    </xf>
    <xf numFmtId="0" fontId="48" fillId="10" borderId="13" xfId="81" applyFont="1" applyFill="1" applyBorder="1" applyAlignment="1">
      <alignment horizontal="center" vertical="top"/>
      <protection locked="0"/>
    </xf>
    <xf numFmtId="0" fontId="49" fillId="0" borderId="0" xfId="81" applyFont="1" applyAlignment="1">
      <alignment horizontal="left" vertical="top"/>
      <protection locked="0"/>
    </xf>
    <xf numFmtId="0" fontId="49" fillId="0" borderId="0" xfId="81" applyFont="1" applyAlignment="1">
      <alignment horizontal="left" vertical="center"/>
      <protection locked="0"/>
    </xf>
    <xf numFmtId="0" fontId="42" fillId="0" borderId="14" xfId="81" applyFont="1" applyBorder="1" applyAlignment="1">
      <alignment horizontal="center" vertical="center"/>
      <protection locked="0"/>
    </xf>
    <xf numFmtId="0" fontId="44" fillId="0" borderId="15" xfId="81" applyFont="1" applyBorder="1" applyAlignment="1">
      <alignment horizontal="left" vertical="center"/>
      <protection locked="0"/>
    </xf>
    <xf numFmtId="0" fontId="44" fillId="0" borderId="14" xfId="81" applyFont="1" applyBorder="1" applyAlignment="1">
      <alignment horizontal="center" vertical="center"/>
      <protection locked="0"/>
    </xf>
    <xf numFmtId="0" fontId="44" fillId="0" borderId="15" xfId="81" applyFont="1" applyBorder="1" applyAlignment="1">
      <alignment horizontal="center" vertical="center"/>
      <protection locked="0"/>
    </xf>
    <xf numFmtId="0" fontId="44" fillId="0" borderId="16" xfId="81" applyFont="1" applyBorder="1" applyAlignment="1">
      <alignment horizontal="center" vertical="center"/>
      <protection locked="0"/>
    </xf>
    <xf numFmtId="0" fontId="46" fillId="0" borderId="14" xfId="81" applyFont="1" applyBorder="1" applyAlignment="1">
      <alignment horizontal="center" vertical="center"/>
      <protection locked="0"/>
    </xf>
    <xf numFmtId="0" fontId="45" fillId="0" borderId="14" xfId="81" applyFont="1" applyBorder="1" applyAlignment="1">
      <alignment horizontal="center" vertical="center"/>
      <protection locked="0"/>
    </xf>
    <xf numFmtId="0" fontId="38" fillId="0" borderId="14" xfId="81" applyFont="1" applyBorder="1" applyAlignment="1">
      <alignment horizontal="center" vertical="center"/>
      <protection locked="0"/>
    </xf>
    <xf numFmtId="0" fontId="46" fillId="0" borderId="15" xfId="81" applyFont="1" applyBorder="1" applyAlignment="1">
      <alignment horizontal="left" vertical="center"/>
      <protection locked="0"/>
    </xf>
    <xf numFmtId="0" fontId="45" fillId="0" borderId="16" xfId="81" applyFont="1" applyBorder="1" applyAlignment="1">
      <alignment horizontal="center" vertical="center"/>
      <protection locked="0"/>
    </xf>
    <xf numFmtId="0" fontId="42" fillId="0" borderId="16" xfId="81" applyFont="1" applyBorder="1" applyAlignment="1">
      <alignment horizontal="center" vertical="center"/>
      <protection locked="0"/>
    </xf>
    <xf numFmtId="0" fontId="33" fillId="0" borderId="0" xfId="82" applyAlignment="1">
      <alignment vertical="top" wrapText="1"/>
      <protection locked="0"/>
    </xf>
    <xf numFmtId="0" fontId="34" fillId="0" borderId="0" xfId="82" applyFont="1" applyAlignment="1">
      <alignment horizontal="left" vertical="center"/>
      <protection locked="0"/>
    </xf>
    <xf numFmtId="0" fontId="35" fillId="0" borderId="0" xfId="82" applyFont="1" applyAlignment="1">
      <alignment horizontal="left" vertical="center"/>
      <protection locked="0"/>
    </xf>
    <xf numFmtId="0" fontId="36" fillId="0" borderId="0" xfId="82" applyFont="1" applyAlignment="1">
      <alignment horizontal="left" vertical="top"/>
      <protection locked="0"/>
    </xf>
    <xf numFmtId="0" fontId="37" fillId="0" borderId="10" xfId="82" applyFont="1" applyBorder="1" applyAlignment="1">
      <alignment horizontal="center" vertical="center"/>
      <protection locked="0"/>
    </xf>
    <xf numFmtId="0" fontId="39" fillId="0" borderId="10" xfId="82" applyFont="1" applyBorder="1" applyAlignment="1">
      <alignment horizontal="left" vertical="center"/>
      <protection locked="0"/>
    </xf>
    <xf numFmtId="0" fontId="40" fillId="0" borderId="11" xfId="82" applyFont="1" applyBorder="1" applyAlignment="1">
      <alignment horizontal="center" vertical="center"/>
      <protection locked="0"/>
    </xf>
    <xf numFmtId="0" fontId="41" fillId="0" borderId="10" xfId="82" applyFont="1" applyBorder="1" applyAlignment="1">
      <alignment horizontal="center" vertical="center"/>
      <protection locked="0"/>
    </xf>
    <xf numFmtId="0" fontId="40" fillId="0" borderId="12" xfId="82" applyFont="1" applyBorder="1" applyAlignment="1">
      <alignment horizontal="center" vertical="center"/>
      <protection locked="0"/>
    </xf>
    <xf numFmtId="0" fontId="43" fillId="0" borderId="11" xfId="82" applyFont="1" applyBorder="1" applyAlignment="1">
      <alignment horizontal="center" vertical="center"/>
      <protection locked="0"/>
    </xf>
    <xf numFmtId="0" fontId="43" fillId="0" borderId="12" xfId="82" applyFont="1" applyBorder="1" applyAlignment="1">
      <alignment horizontal="center" vertical="center"/>
      <protection locked="0"/>
    </xf>
    <xf numFmtId="0" fontId="42" fillId="0" borderId="11" xfId="82" applyFont="1" applyBorder="1" applyAlignment="1">
      <alignment horizontal="center" vertical="center"/>
      <protection locked="0"/>
    </xf>
    <xf numFmtId="0" fontId="37" fillId="0" borderId="10" xfId="83" applyFont="1" applyBorder="1" applyAlignment="1">
      <alignment horizontal="center" vertical="center"/>
      <protection locked="0"/>
    </xf>
    <xf numFmtId="0" fontId="37" fillId="0" borderId="10" xfId="83" applyFont="1" applyBorder="1" applyAlignment="1">
      <alignment horizontal="left" vertical="center"/>
      <protection locked="0"/>
    </xf>
    <xf numFmtId="0" fontId="37" fillId="0" borderId="0" xfId="83" applyFont="1" applyAlignment="1">
      <alignment horizontal="left" vertical="top"/>
      <protection locked="0"/>
    </xf>
    <xf numFmtId="0" fontId="44" fillId="0" borderId="0" xfId="82" applyFont="1" applyAlignment="1">
      <alignment horizontal="left" vertical="top"/>
      <protection locked="0"/>
    </xf>
    <xf numFmtId="0" fontId="45" fillId="0" borderId="11" xfId="82" applyFont="1" applyBorder="1" applyAlignment="1">
      <alignment horizontal="center" vertical="center"/>
      <protection locked="0"/>
    </xf>
    <xf numFmtId="0" fontId="46" fillId="0" borderId="11" xfId="82" applyFont="1" applyBorder="1" applyAlignment="1">
      <alignment horizontal="center" vertical="center"/>
      <protection locked="0"/>
    </xf>
    <xf numFmtId="0" fontId="37" fillId="0" borderId="0" xfId="82" applyFont="1" applyAlignment="1">
      <alignment horizontal="right" vertical="top"/>
      <protection locked="0"/>
    </xf>
    <xf numFmtId="0" fontId="37" fillId="0" borderId="13" xfId="82" applyFont="1" applyBorder="1" applyAlignment="1">
      <alignment horizontal="center" vertical="top"/>
      <protection locked="0"/>
    </xf>
    <xf numFmtId="0" fontId="44" fillId="0" borderId="13" xfId="82" applyFont="1" applyBorder="1" applyAlignment="1">
      <alignment horizontal="center" vertical="top"/>
      <protection locked="0"/>
    </xf>
    <xf numFmtId="0" fontId="47" fillId="26" borderId="13" xfId="82" applyFont="1" applyFill="1" applyBorder="1" applyAlignment="1">
      <alignment horizontal="center" vertical="top"/>
      <protection locked="0"/>
    </xf>
    <xf numFmtId="0" fontId="37" fillId="0" borderId="0" xfId="82" applyFont="1" applyAlignment="1">
      <alignment horizontal="right" vertical="center"/>
      <protection locked="0"/>
    </xf>
    <xf numFmtId="0" fontId="48" fillId="10" borderId="13" xfId="82" applyFont="1" applyFill="1" applyBorder="1" applyAlignment="1">
      <alignment horizontal="center" vertical="top"/>
      <protection locked="0"/>
    </xf>
    <xf numFmtId="0" fontId="49" fillId="0" borderId="0" xfId="82" applyFont="1" applyAlignment="1">
      <alignment horizontal="left" vertical="top"/>
      <protection locked="0"/>
    </xf>
    <xf numFmtId="0" fontId="49" fillId="0" borderId="0" xfId="82" applyFont="1" applyAlignment="1">
      <alignment horizontal="left" vertical="center"/>
      <protection locked="0"/>
    </xf>
    <xf numFmtId="0" fontId="42" fillId="0" borderId="14" xfId="82" applyFont="1" applyBorder="1" applyAlignment="1">
      <alignment horizontal="center" vertical="center"/>
      <protection locked="0"/>
    </xf>
    <xf numFmtId="0" fontId="44" fillId="0" borderId="15" xfId="82" applyFont="1" applyBorder="1" applyAlignment="1">
      <alignment horizontal="left" vertical="center"/>
      <protection locked="0"/>
    </xf>
    <xf numFmtId="0" fontId="44" fillId="0" borderId="14" xfId="82" applyFont="1" applyBorder="1" applyAlignment="1">
      <alignment horizontal="center" vertical="center"/>
      <protection locked="0"/>
    </xf>
    <xf numFmtId="0" fontId="44" fillId="0" borderId="15" xfId="82" applyFont="1" applyBorder="1" applyAlignment="1">
      <alignment horizontal="center" vertical="center"/>
      <protection locked="0"/>
    </xf>
    <xf numFmtId="0" fontId="44" fillId="0" borderId="16" xfId="82" applyFont="1" applyBorder="1" applyAlignment="1">
      <alignment horizontal="center" vertical="center"/>
      <protection locked="0"/>
    </xf>
    <xf numFmtId="0" fontId="46" fillId="0" borderId="14" xfId="82" applyFont="1" applyBorder="1" applyAlignment="1">
      <alignment horizontal="center" vertical="center"/>
      <protection locked="0"/>
    </xf>
    <xf numFmtId="0" fontId="45" fillId="0" borderId="14" xfId="82" applyFont="1" applyBorder="1" applyAlignment="1">
      <alignment horizontal="center" vertical="center"/>
      <protection locked="0"/>
    </xf>
    <xf numFmtId="0" fontId="38" fillId="0" borderId="14" xfId="82" applyFont="1" applyBorder="1" applyAlignment="1">
      <alignment horizontal="center" vertical="center"/>
      <protection locked="0"/>
    </xf>
    <xf numFmtId="0" fontId="46" fillId="0" borderId="15" xfId="82" applyFont="1" applyBorder="1" applyAlignment="1">
      <alignment horizontal="left" vertical="center"/>
      <protection locked="0"/>
    </xf>
    <xf numFmtId="0" fontId="42" fillId="0" borderId="16" xfId="82" applyFont="1" applyBorder="1" applyAlignment="1">
      <alignment horizontal="center" vertical="center"/>
      <protection locked="0"/>
    </xf>
    <xf numFmtId="0" fontId="45" fillId="0" borderId="16" xfId="82" applyFont="1" applyBorder="1" applyAlignment="1">
      <alignment horizontal="center" vertical="center"/>
      <protection locked="0"/>
    </xf>
    <xf numFmtId="0" fontId="33" fillId="0" borderId="0" xfId="83" applyAlignment="1">
      <alignment vertical="top" wrapText="1"/>
      <protection locked="0"/>
    </xf>
    <xf numFmtId="0" fontId="34" fillId="0" borderId="0" xfId="83" applyFont="1" applyAlignment="1">
      <alignment horizontal="left" vertical="center"/>
      <protection locked="0"/>
    </xf>
    <xf numFmtId="0" fontId="35" fillId="0" borderId="0" xfId="83" applyFont="1" applyAlignment="1">
      <alignment horizontal="left" vertical="center"/>
      <protection locked="0"/>
    </xf>
    <xf numFmtId="0" fontId="36" fillId="0" borderId="0" xfId="83" applyFont="1" applyAlignment="1">
      <alignment horizontal="left" vertical="top"/>
      <protection locked="0"/>
    </xf>
    <xf numFmtId="0" fontId="38" fillId="0" borderId="11" xfId="83" applyFont="1" applyBorder="1" applyAlignment="1">
      <alignment horizontal="center" vertical="center"/>
      <protection locked="0"/>
    </xf>
    <xf numFmtId="0" fontId="39" fillId="0" borderId="10" xfId="83" applyFont="1" applyBorder="1" applyAlignment="1">
      <alignment horizontal="left" vertical="center"/>
      <protection locked="0"/>
    </xf>
    <xf numFmtId="0" fontId="40" fillId="0" borderId="11" xfId="83" applyFont="1" applyBorder="1" applyAlignment="1">
      <alignment horizontal="center" vertical="center"/>
      <protection locked="0"/>
    </xf>
    <xf numFmtId="0" fontId="41" fillId="0" borderId="10" xfId="83" applyFont="1" applyBorder="1" applyAlignment="1">
      <alignment horizontal="center" vertical="center"/>
      <protection locked="0"/>
    </xf>
    <xf numFmtId="0" fontId="33" fillId="0" borderId="0" xfId="84" applyAlignment="1">
      <alignment vertical="top" wrapText="1"/>
      <protection locked="0"/>
    </xf>
    <xf numFmtId="0" fontId="40" fillId="0" borderId="12" xfId="83" applyFont="1" applyBorder="1" applyAlignment="1">
      <alignment horizontal="center" vertical="center"/>
      <protection locked="0"/>
    </xf>
    <xf numFmtId="0" fontId="42" fillId="0" borderId="11" xfId="83" applyFont="1" applyBorder="1" applyAlignment="1">
      <alignment horizontal="center" vertical="center"/>
      <protection locked="0"/>
    </xf>
    <xf numFmtId="0" fontId="44" fillId="0" borderId="0" xfId="83" applyFont="1" applyAlignment="1">
      <alignment horizontal="left" vertical="top"/>
      <protection locked="0"/>
    </xf>
    <xf numFmtId="0" fontId="43" fillId="0" borderId="11" xfId="83" applyFont="1" applyBorder="1" applyAlignment="1">
      <alignment horizontal="center" vertical="center"/>
      <protection locked="0"/>
    </xf>
    <xf numFmtId="0" fontId="43" fillId="0" borderId="12" xfId="83" applyFont="1" applyBorder="1" applyAlignment="1">
      <alignment horizontal="center" vertical="center"/>
      <protection locked="0"/>
    </xf>
    <xf numFmtId="0" fontId="45" fillId="0" borderId="11" xfId="83" applyFont="1" applyBorder="1" applyAlignment="1">
      <alignment horizontal="center" vertical="center"/>
      <protection locked="0"/>
    </xf>
    <xf numFmtId="0" fontId="46" fillId="0" borderId="11" xfId="83" applyFont="1" applyBorder="1" applyAlignment="1">
      <alignment horizontal="center" vertical="center"/>
      <protection locked="0"/>
    </xf>
    <xf numFmtId="0" fontId="37" fillId="0" borderId="0" xfId="83" applyFont="1" applyAlignment="1">
      <alignment horizontal="right" vertical="top"/>
      <protection locked="0"/>
    </xf>
    <xf numFmtId="0" fontId="37" fillId="0" borderId="13" xfId="83" applyFont="1" applyBorder="1" applyAlignment="1">
      <alignment horizontal="center" vertical="top"/>
      <protection locked="0"/>
    </xf>
    <xf numFmtId="0" fontId="44" fillId="0" borderId="13" xfId="83" applyFont="1" applyBorder="1" applyAlignment="1">
      <alignment horizontal="center" vertical="top"/>
      <protection locked="0"/>
    </xf>
    <xf numFmtId="0" fontId="47" fillId="26" borderId="13" xfId="83" applyFont="1" applyFill="1" applyBorder="1" applyAlignment="1">
      <alignment horizontal="center" vertical="top"/>
      <protection locked="0"/>
    </xf>
    <xf numFmtId="0" fontId="37" fillId="0" borderId="0" xfId="83" applyFont="1" applyAlignment="1">
      <alignment horizontal="right" vertical="center"/>
      <protection locked="0"/>
    </xf>
    <xf numFmtId="0" fontId="48" fillId="10" borderId="13" xfId="83" applyFont="1" applyFill="1" applyBorder="1" applyAlignment="1">
      <alignment horizontal="center" vertical="top"/>
      <protection locked="0"/>
    </xf>
    <xf numFmtId="0" fontId="49" fillId="0" borderId="0" xfId="83" applyFont="1" applyAlignment="1">
      <alignment horizontal="left" vertical="top"/>
      <protection locked="0"/>
    </xf>
    <xf numFmtId="0" fontId="49" fillId="0" borderId="0" xfId="83" applyFont="1" applyAlignment="1">
      <alignment horizontal="left" vertical="center"/>
      <protection locked="0"/>
    </xf>
    <xf numFmtId="0" fontId="38" fillId="0" borderId="14" xfId="83" applyFont="1" applyBorder="1" applyAlignment="1">
      <alignment horizontal="center" vertical="center"/>
      <protection locked="0"/>
    </xf>
    <xf numFmtId="0" fontId="44" fillId="0" borderId="15" xfId="83" applyFont="1" applyBorder="1" applyAlignment="1">
      <alignment horizontal="left" vertical="center"/>
      <protection locked="0"/>
    </xf>
    <xf numFmtId="0" fontId="44" fillId="0" borderId="14" xfId="83" applyFont="1" applyBorder="1" applyAlignment="1">
      <alignment horizontal="center" vertical="center"/>
      <protection locked="0"/>
    </xf>
    <xf numFmtId="0" fontId="44" fillId="0" borderId="15" xfId="83" applyFont="1" applyBorder="1" applyAlignment="1">
      <alignment horizontal="center" vertical="center"/>
      <protection locked="0"/>
    </xf>
    <xf numFmtId="0" fontId="44" fillId="0" borderId="16" xfId="83" applyFont="1" applyBorder="1" applyAlignment="1">
      <alignment horizontal="center" vertical="center"/>
      <protection locked="0"/>
    </xf>
    <xf numFmtId="0" fontId="46" fillId="0" borderId="15" xfId="83" applyFont="1" applyBorder="1" applyAlignment="1">
      <alignment horizontal="left" vertical="center"/>
      <protection locked="0"/>
    </xf>
    <xf numFmtId="0" fontId="42" fillId="0" borderId="14" xfId="83" applyFont="1" applyBorder="1" applyAlignment="1">
      <alignment horizontal="center" vertical="center"/>
      <protection locked="0"/>
    </xf>
    <xf numFmtId="0" fontId="42" fillId="0" borderId="16" xfId="83" applyFont="1" applyBorder="1" applyAlignment="1">
      <alignment horizontal="center" vertical="center"/>
      <protection locked="0"/>
    </xf>
    <xf numFmtId="0" fontId="45" fillId="0" borderId="14" xfId="83" applyFont="1" applyBorder="1" applyAlignment="1">
      <alignment horizontal="center" vertical="center"/>
      <protection locked="0"/>
    </xf>
    <xf numFmtId="0" fontId="45" fillId="0" borderId="16" xfId="83" applyFont="1" applyBorder="1" applyAlignment="1">
      <alignment horizontal="center" vertical="center"/>
      <protection locked="0"/>
    </xf>
    <xf numFmtId="0" fontId="46" fillId="0" borderId="14" xfId="83" applyFont="1" applyBorder="1" applyAlignment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4" fillId="0" borderId="0" xfId="84" applyFont="1" applyAlignment="1">
      <alignment horizontal="left" vertical="center"/>
      <protection locked="0"/>
    </xf>
    <xf numFmtId="0" fontId="35" fillId="0" borderId="0" xfId="84" applyFont="1" applyAlignment="1">
      <alignment horizontal="left" vertical="center"/>
      <protection locked="0"/>
    </xf>
    <xf numFmtId="0" fontId="36" fillId="0" borderId="0" xfId="84" applyFont="1" applyAlignment="1">
      <alignment horizontal="left" vertical="top"/>
      <protection locked="0"/>
    </xf>
    <xf numFmtId="0" fontId="37" fillId="0" borderId="10" xfId="84" applyFont="1" applyBorder="1" applyAlignment="1">
      <alignment horizontal="center" vertical="center"/>
      <protection locked="0"/>
    </xf>
    <xf numFmtId="0" fontId="37" fillId="0" borderId="10" xfId="84" applyFont="1" applyBorder="1" applyAlignment="1">
      <alignment horizontal="left" vertical="center"/>
      <protection locked="0"/>
    </xf>
    <xf numFmtId="0" fontId="37" fillId="0" borderId="0" xfId="84" applyFont="1" applyAlignment="1">
      <alignment horizontal="left" vertical="top"/>
      <protection locked="0"/>
    </xf>
    <xf numFmtId="0" fontId="38" fillId="0" borderId="11" xfId="84" applyFont="1" applyBorder="1" applyAlignment="1">
      <alignment horizontal="center" vertical="center"/>
      <protection locked="0"/>
    </xf>
    <xf numFmtId="0" fontId="39" fillId="0" borderId="10" xfId="84" applyFont="1" applyBorder="1" applyAlignment="1">
      <alignment horizontal="left" vertical="center"/>
      <protection locked="0"/>
    </xf>
    <xf numFmtId="0" fontId="40" fillId="0" borderId="11" xfId="84" applyFont="1" applyBorder="1" applyAlignment="1">
      <alignment horizontal="center" vertical="center"/>
      <protection locked="0"/>
    </xf>
    <xf numFmtId="0" fontId="41" fillId="0" borderId="10" xfId="84" applyFont="1" applyBorder="1" applyAlignment="1">
      <alignment horizontal="center" vertical="center"/>
      <protection locked="0"/>
    </xf>
    <xf numFmtId="0" fontId="43" fillId="0" borderId="12" xfId="84" applyFont="1" applyBorder="1" applyAlignment="1">
      <alignment horizontal="center" vertical="center"/>
      <protection locked="0"/>
    </xf>
    <xf numFmtId="0" fontId="42" fillId="0" borderId="11" xfId="84" applyFont="1" applyBorder="1" applyAlignment="1">
      <alignment horizontal="center" vertical="center"/>
      <protection locked="0"/>
    </xf>
    <xf numFmtId="0" fontId="40" fillId="0" borderId="12" xfId="84" applyFont="1" applyBorder="1" applyAlignment="1">
      <alignment horizontal="center" vertical="center"/>
      <protection locked="0"/>
    </xf>
    <xf numFmtId="0" fontId="43" fillId="0" borderId="11" xfId="84" applyFont="1" applyBorder="1" applyAlignment="1">
      <alignment horizontal="center" vertical="center"/>
      <protection locked="0"/>
    </xf>
    <xf numFmtId="0" fontId="45" fillId="0" borderId="11" xfId="84" applyFont="1" applyBorder="1" applyAlignment="1">
      <alignment horizontal="center" vertical="center"/>
      <protection locked="0"/>
    </xf>
    <xf numFmtId="0" fontId="44" fillId="0" borderId="0" xfId="84" applyFont="1" applyAlignment="1">
      <alignment horizontal="left" vertical="top"/>
      <protection locked="0"/>
    </xf>
    <xf numFmtId="0" fontId="46" fillId="0" borderId="11" xfId="84" applyFont="1" applyBorder="1" applyAlignment="1">
      <alignment horizontal="center" vertical="center"/>
      <protection locked="0"/>
    </xf>
    <xf numFmtId="0" fontId="37" fillId="0" borderId="0" xfId="84" applyFont="1" applyAlignment="1">
      <alignment horizontal="right" vertical="top"/>
      <protection locked="0"/>
    </xf>
    <xf numFmtId="0" fontId="37" fillId="0" borderId="13" xfId="84" applyFont="1" applyBorder="1" applyAlignment="1">
      <alignment horizontal="center" vertical="top"/>
      <protection locked="0"/>
    </xf>
    <xf numFmtId="0" fontId="44" fillId="0" borderId="13" xfId="84" applyFont="1" applyBorder="1" applyAlignment="1">
      <alignment horizontal="center" vertical="top"/>
      <protection locked="0"/>
    </xf>
    <xf numFmtId="0" fontId="47" fillId="26" borderId="13" xfId="84" applyFont="1" applyFill="1" applyBorder="1" applyAlignment="1">
      <alignment horizontal="center" vertical="top"/>
      <protection locked="0"/>
    </xf>
    <xf numFmtId="0" fontId="37" fillId="0" borderId="0" xfId="84" applyFont="1" applyAlignment="1">
      <alignment horizontal="right" vertical="center"/>
      <protection locked="0"/>
    </xf>
    <xf numFmtId="0" fontId="48" fillId="10" borderId="13" xfId="84" applyFont="1" applyFill="1" applyBorder="1" applyAlignment="1">
      <alignment horizontal="center" vertical="top"/>
      <protection locked="0"/>
    </xf>
    <xf numFmtId="0" fontId="49" fillId="0" borderId="0" xfId="84" applyFont="1" applyAlignment="1">
      <alignment horizontal="left" vertical="top"/>
      <protection locked="0"/>
    </xf>
    <xf numFmtId="0" fontId="49" fillId="0" borderId="0" xfId="84" applyFont="1" applyAlignment="1">
      <alignment horizontal="left" vertical="center"/>
      <protection locked="0"/>
    </xf>
    <xf numFmtId="0" fontId="46" fillId="0" borderId="14" xfId="84" applyFont="1" applyBorder="1" applyAlignment="1">
      <alignment horizontal="center" vertical="center"/>
      <protection locked="0"/>
    </xf>
    <xf numFmtId="0" fontId="44" fillId="0" borderId="15" xfId="84" applyFont="1" applyBorder="1" applyAlignment="1">
      <alignment horizontal="left" vertical="center"/>
      <protection locked="0"/>
    </xf>
    <xf numFmtId="0" fontId="44" fillId="0" borderId="14" xfId="84" applyFont="1" applyBorder="1" applyAlignment="1">
      <alignment horizontal="center" vertical="center"/>
      <protection locked="0"/>
    </xf>
    <xf numFmtId="0" fontId="44" fillId="0" borderId="15" xfId="84" applyFont="1" applyBorder="1" applyAlignment="1">
      <alignment horizontal="center" vertical="center"/>
      <protection locked="0"/>
    </xf>
    <xf numFmtId="0" fontId="44" fillId="0" borderId="16" xfId="84" applyFont="1" applyBorder="1" applyAlignment="1">
      <alignment horizontal="center" vertical="center"/>
      <protection locked="0"/>
    </xf>
    <xf numFmtId="0" fontId="45" fillId="0" borderId="14" xfId="84" applyFont="1" applyBorder="1" applyAlignment="1">
      <alignment horizontal="center" vertical="center"/>
      <protection locked="0"/>
    </xf>
    <xf numFmtId="0" fontId="38" fillId="0" borderId="14" xfId="84" applyFont="1" applyBorder="1" applyAlignment="1">
      <alignment horizontal="center" vertical="center"/>
      <protection locked="0"/>
    </xf>
    <xf numFmtId="0" fontId="46" fillId="0" borderId="15" xfId="84" applyFont="1" applyBorder="1" applyAlignment="1">
      <alignment horizontal="left" vertical="center"/>
      <protection locked="0"/>
    </xf>
    <xf numFmtId="0" fontId="45" fillId="0" borderId="16" xfId="84" applyFont="1" applyBorder="1" applyAlignment="1">
      <alignment horizontal="center" vertical="center"/>
      <protection locked="0"/>
    </xf>
    <xf numFmtId="0" fontId="42" fillId="0" borderId="14" xfId="84" applyFont="1" applyBorder="1" applyAlignment="1">
      <alignment horizontal="center" vertical="center"/>
      <protection locked="0"/>
    </xf>
    <xf numFmtId="0" fontId="42" fillId="0" borderId="16" xfId="84" applyFont="1" applyBorder="1" applyAlignment="1">
      <alignment horizontal="center" vertical="center"/>
      <protection locked="0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Calendario FantaGalla 2006" xfId="55"/>
    <cellStyle name="Normale_FantaGalla 2006_Risultati10" xfId="56"/>
    <cellStyle name="Normale_FantaGalla 2006_Risultati11" xfId="57"/>
    <cellStyle name="Normale_FantaGalla 2006_Risultati12" xfId="58"/>
    <cellStyle name="Normale_FantaGalla 2006_Risultati13" xfId="59"/>
    <cellStyle name="Normale_FantaGalla 2006_Risultati14" xfId="60"/>
    <cellStyle name="Normale_FantaGalla 2006_Risultati15" xfId="61"/>
    <cellStyle name="Normale_FantaGalla 2006_Risultati16" xfId="62"/>
    <cellStyle name="Normale_FantaGalla 2006_Risultati17" xfId="63"/>
    <cellStyle name="Normale_FantaGalla 2006_Risultati18" xfId="64"/>
    <cellStyle name="Normale_FantaGalla 2006_Risultati19" xfId="65"/>
    <cellStyle name="Normale_FantaGalla 2006_Risultati20" xfId="66"/>
    <cellStyle name="Normale_FantaGalla 2006_Risultati21" xfId="67"/>
    <cellStyle name="Normale_FantaGalla 2006_Risultati22" xfId="68"/>
    <cellStyle name="Normale_FantaGalla 2006_Risultati23" xfId="69"/>
    <cellStyle name="Normale_FantaGalla 2006_Risultati24" xfId="70"/>
    <cellStyle name="Normale_FantaGalla 2006_Risultati25" xfId="71"/>
    <cellStyle name="Normale_FantaGalla 2006_Risultati26" xfId="72"/>
    <cellStyle name="Normale_FantaGalla 2006_Risultati27" xfId="73"/>
    <cellStyle name="Normale_FantaGalla 2006_Risultati28" xfId="74"/>
    <cellStyle name="Normale_FantaGalla 2006_Risultati29" xfId="75"/>
    <cellStyle name="Normale_FantaGalla 2006_Risultati3" xfId="76"/>
    <cellStyle name="Normale_FantaGalla 2006_Risultati30" xfId="77"/>
    <cellStyle name="Normale_FantaGalla 2006_Risultati31" xfId="78"/>
    <cellStyle name="Normale_FantaGalla 2006_Risultati32" xfId="79"/>
    <cellStyle name="Normale_FantaGalla 2006_Risultati33" xfId="80"/>
    <cellStyle name="Normale_FantaGalla 2006_Risultati34" xfId="81"/>
    <cellStyle name="Normale_FantaGalla 2006_Risultati35" xfId="82"/>
    <cellStyle name="Normale_FantaGalla 2006_Risultati36" xfId="83"/>
    <cellStyle name="Normale_FantaGalla 2006_Risultati37" xfId="84"/>
    <cellStyle name="Normale_FantaGalla 2006_Risultati4" xfId="85"/>
    <cellStyle name="Normale_FantaGalla 2006_Risultati5" xfId="86"/>
    <cellStyle name="Normale_FantaGalla 2006_Risultati6" xfId="87"/>
    <cellStyle name="Normale_FantaGalla 2006_Risultati7" xfId="88"/>
    <cellStyle name="Normale_FantaGalla 2006_Risultati8" xfId="89"/>
    <cellStyle name="Normale_FantaGalla 2006_Risultati9" xfId="90"/>
    <cellStyle name="Note" xfId="91"/>
    <cellStyle name="Output" xfId="92"/>
    <cellStyle name="Percent" xfId="93"/>
    <cellStyle name="Title" xfId="94"/>
    <cellStyle name="Total" xfId="95"/>
    <cellStyle name="Currency" xfId="96"/>
    <cellStyle name="Currency [0]" xfId="97"/>
    <cellStyle name="Warning Tex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12"/>
  </sheetPr>
  <dimension ref="A1:P39"/>
  <sheetViews>
    <sheetView zoomScale="74" zoomScaleNormal="74" workbookViewId="0" topLeftCell="A1">
      <selection activeCell="O2" sqref="O2:P29"/>
    </sheetView>
  </sheetViews>
  <sheetFormatPr defaultColWidth="9.140625" defaultRowHeight="12.75"/>
  <cols>
    <col min="1" max="1" width="25.00390625" style="0" customWidth="1"/>
    <col min="2" max="2" width="7.7109375" style="1" customWidth="1"/>
    <col min="3" max="3" width="20.7109375" style="0" customWidth="1"/>
    <col min="4" max="4" width="7.7109375" style="1" customWidth="1"/>
    <col min="5" max="5" width="25.57421875" style="0" customWidth="1"/>
    <col min="6" max="6" width="7.7109375" style="1" customWidth="1"/>
    <col min="7" max="7" width="20.7109375" style="0" customWidth="1"/>
    <col min="8" max="8" width="7.7109375" style="1" customWidth="1"/>
    <col min="9" max="9" width="20.7109375" style="0" customWidth="1"/>
    <col min="10" max="10" width="7.7109375" style="1" customWidth="1"/>
    <col min="11" max="11" width="20.7109375" style="0" customWidth="1"/>
    <col min="12" max="12" width="7.7109375" style="1" customWidth="1"/>
    <col min="13" max="13" width="20.7109375" style="0" customWidth="1"/>
    <col min="14" max="14" width="7.7109375" style="1" customWidth="1"/>
    <col min="15" max="15" width="20.7109375" style="0" customWidth="1"/>
    <col min="16" max="16" width="7.7109375" style="1" customWidth="1"/>
  </cols>
  <sheetData>
    <row r="1" spans="1:15" ht="15.75">
      <c r="A1" s="2" t="s">
        <v>57</v>
      </c>
      <c r="C1" s="3" t="s">
        <v>83</v>
      </c>
      <c r="E1" s="3" t="s">
        <v>37</v>
      </c>
      <c r="G1" s="3" t="s">
        <v>50</v>
      </c>
      <c r="I1" s="3" t="s">
        <v>115</v>
      </c>
      <c r="K1" s="3" t="s">
        <v>116</v>
      </c>
      <c r="M1" s="3" t="s">
        <v>0</v>
      </c>
      <c r="O1" s="3" t="s">
        <v>1</v>
      </c>
    </row>
    <row r="2" spans="1:16" s="16" customFormat="1" ht="15">
      <c r="A2" s="15" t="s">
        <v>117</v>
      </c>
      <c r="B2" s="12">
        <v>70</v>
      </c>
      <c r="C2" s="8" t="s">
        <v>2</v>
      </c>
      <c r="D2" s="9">
        <v>78</v>
      </c>
      <c r="E2" s="8" t="s">
        <v>17</v>
      </c>
      <c r="F2" s="9">
        <v>5</v>
      </c>
      <c r="G2" s="8" t="s">
        <v>58</v>
      </c>
      <c r="H2" s="9">
        <v>31</v>
      </c>
      <c r="I2" s="8" t="s">
        <v>16</v>
      </c>
      <c r="J2" s="9">
        <v>23</v>
      </c>
      <c r="K2" s="8" t="s">
        <v>82</v>
      </c>
      <c r="L2" s="9">
        <v>18</v>
      </c>
      <c r="M2" s="8" t="s">
        <v>59</v>
      </c>
      <c r="N2" s="9">
        <v>18</v>
      </c>
      <c r="O2" s="8" t="s">
        <v>118</v>
      </c>
      <c r="P2" s="9">
        <v>36</v>
      </c>
    </row>
    <row r="3" spans="1:16" s="16" customFormat="1" ht="12.75">
      <c r="A3" s="8" t="s">
        <v>5</v>
      </c>
      <c r="B3" s="9">
        <v>2</v>
      </c>
      <c r="C3" s="8" t="s">
        <v>119</v>
      </c>
      <c r="D3" s="9">
        <v>6</v>
      </c>
      <c r="E3" s="8" t="s">
        <v>4</v>
      </c>
      <c r="F3" s="9">
        <v>56</v>
      </c>
      <c r="G3" s="8" t="s">
        <v>3</v>
      </c>
      <c r="H3" s="9">
        <v>1</v>
      </c>
      <c r="I3" s="8" t="s">
        <v>53</v>
      </c>
      <c r="J3" s="9">
        <v>2</v>
      </c>
      <c r="K3" s="8" t="s">
        <v>93</v>
      </c>
      <c r="L3" s="9">
        <v>13</v>
      </c>
      <c r="M3" s="8" t="s">
        <v>90</v>
      </c>
      <c r="N3" s="9">
        <v>14</v>
      </c>
      <c r="O3" s="8" t="s">
        <v>25</v>
      </c>
      <c r="P3" s="9">
        <v>16</v>
      </c>
    </row>
    <row r="4" spans="1:16" s="16" customFormat="1" ht="12.75">
      <c r="A4" s="8" t="s">
        <v>38</v>
      </c>
      <c r="B4" s="9">
        <v>1</v>
      </c>
      <c r="C4" s="8" t="s">
        <v>120</v>
      </c>
      <c r="D4" s="9">
        <v>10</v>
      </c>
      <c r="E4" s="8" t="s">
        <v>24</v>
      </c>
      <c r="F4" s="9">
        <v>1</v>
      </c>
      <c r="G4" s="8" t="s">
        <v>121</v>
      </c>
      <c r="H4" s="9">
        <v>11</v>
      </c>
      <c r="I4" s="8" t="s">
        <v>122</v>
      </c>
      <c r="J4" s="9">
        <v>1</v>
      </c>
      <c r="K4" s="8" t="s">
        <v>125</v>
      </c>
      <c r="L4" s="9">
        <v>3</v>
      </c>
      <c r="M4" s="8" t="s">
        <v>123</v>
      </c>
      <c r="N4" s="9">
        <v>15</v>
      </c>
      <c r="O4" s="8" t="s">
        <v>124</v>
      </c>
      <c r="P4" s="9">
        <v>1</v>
      </c>
    </row>
    <row r="5" spans="2:16" ht="12.75">
      <c r="B5" s="6">
        <f>SUM(B2:B4)</f>
        <v>73</v>
      </c>
      <c r="D5" s="6">
        <f>SUM(D2:D4)</f>
        <v>94</v>
      </c>
      <c r="F5" s="6">
        <f>SUM(F2:F4)</f>
        <v>62</v>
      </c>
      <c r="H5" s="6">
        <f>SUM(H2:H4)</f>
        <v>43</v>
      </c>
      <c r="J5" s="6">
        <f>SUM(J2:J4)</f>
        <v>26</v>
      </c>
      <c r="L5" s="6">
        <f>SUM(L2:L4)</f>
        <v>34</v>
      </c>
      <c r="N5" s="6">
        <f>SUM(N2:N4)</f>
        <v>47</v>
      </c>
      <c r="P5" s="6">
        <f>SUM(P2:P4)</f>
        <v>53</v>
      </c>
    </row>
    <row r="6" spans="1:16" s="16" customFormat="1" ht="15">
      <c r="A6" s="13" t="s">
        <v>51</v>
      </c>
      <c r="B6" s="9">
        <v>34</v>
      </c>
      <c r="C6" s="13" t="s">
        <v>14</v>
      </c>
      <c r="D6" s="9">
        <v>35</v>
      </c>
      <c r="E6" s="17" t="s">
        <v>65</v>
      </c>
      <c r="F6" s="12">
        <v>22</v>
      </c>
      <c r="G6" s="13" t="s">
        <v>127</v>
      </c>
      <c r="H6" s="9">
        <v>17</v>
      </c>
      <c r="I6" s="13" t="s">
        <v>66</v>
      </c>
      <c r="J6" s="9">
        <v>26</v>
      </c>
      <c r="K6" s="13" t="s">
        <v>130</v>
      </c>
      <c r="L6" s="9">
        <v>16</v>
      </c>
      <c r="M6" s="13" t="s">
        <v>6</v>
      </c>
      <c r="N6" s="9">
        <v>20</v>
      </c>
      <c r="O6" s="13" t="s">
        <v>128</v>
      </c>
      <c r="P6" s="9">
        <v>33</v>
      </c>
    </row>
    <row r="7" spans="1:16" ht="12.75">
      <c r="A7" s="7" t="s">
        <v>7</v>
      </c>
      <c r="B7" s="1">
        <v>20</v>
      </c>
      <c r="C7" s="7" t="s">
        <v>95</v>
      </c>
      <c r="D7" s="1">
        <v>25</v>
      </c>
      <c r="E7" s="13" t="s">
        <v>126</v>
      </c>
      <c r="F7" s="1">
        <v>22</v>
      </c>
      <c r="G7" s="7" t="s">
        <v>100</v>
      </c>
      <c r="H7" s="1">
        <v>20</v>
      </c>
      <c r="I7" s="7" t="s">
        <v>136</v>
      </c>
      <c r="J7" s="1">
        <v>9</v>
      </c>
      <c r="K7" s="7" t="s">
        <v>39</v>
      </c>
      <c r="L7" s="1">
        <v>12</v>
      </c>
      <c r="M7" s="7" t="s">
        <v>63</v>
      </c>
      <c r="N7" s="1">
        <v>10</v>
      </c>
      <c r="O7" s="7" t="s">
        <v>69</v>
      </c>
      <c r="P7" s="1">
        <v>13</v>
      </c>
    </row>
    <row r="8" spans="1:16" ht="12.75">
      <c r="A8" s="7" t="s">
        <v>60</v>
      </c>
      <c r="B8" s="1">
        <v>16</v>
      </c>
      <c r="C8" s="7" t="s">
        <v>133</v>
      </c>
      <c r="D8" s="1">
        <v>1</v>
      </c>
      <c r="E8" s="13" t="s">
        <v>129</v>
      </c>
      <c r="F8" s="12">
        <v>18</v>
      </c>
      <c r="G8" s="7" t="s">
        <v>151</v>
      </c>
      <c r="H8" s="1">
        <v>3</v>
      </c>
      <c r="I8" s="7" t="s">
        <v>140</v>
      </c>
      <c r="J8" s="1">
        <v>16</v>
      </c>
      <c r="K8" s="7" t="s">
        <v>97</v>
      </c>
      <c r="L8" s="1">
        <v>16</v>
      </c>
      <c r="M8" s="7" t="s">
        <v>62</v>
      </c>
      <c r="N8" s="1">
        <v>9</v>
      </c>
      <c r="O8" s="7" t="s">
        <v>132</v>
      </c>
      <c r="P8" s="1">
        <v>26</v>
      </c>
    </row>
    <row r="9" spans="1:16" ht="12.75">
      <c r="A9" s="7" t="s">
        <v>91</v>
      </c>
      <c r="B9" s="1">
        <v>15</v>
      </c>
      <c r="C9" s="7" t="s">
        <v>96</v>
      </c>
      <c r="D9" s="1">
        <v>6</v>
      </c>
      <c r="E9" s="13" t="s">
        <v>131</v>
      </c>
      <c r="F9" s="1">
        <v>9</v>
      </c>
      <c r="G9" s="7" t="s">
        <v>135</v>
      </c>
      <c r="H9" s="1">
        <v>17</v>
      </c>
      <c r="I9" s="7" t="s">
        <v>202</v>
      </c>
      <c r="J9" s="1">
        <v>3</v>
      </c>
      <c r="K9" s="7" t="s">
        <v>94</v>
      </c>
      <c r="L9" s="1">
        <v>22</v>
      </c>
      <c r="M9" s="7" t="s">
        <v>19</v>
      </c>
      <c r="N9" s="1">
        <v>6</v>
      </c>
      <c r="O9" s="7" t="s">
        <v>61</v>
      </c>
      <c r="P9" s="1">
        <v>13</v>
      </c>
    </row>
    <row r="10" spans="1:16" ht="12.75">
      <c r="A10" s="7" t="s">
        <v>99</v>
      </c>
      <c r="B10" s="1">
        <v>16</v>
      </c>
      <c r="C10" s="7" t="s">
        <v>142</v>
      </c>
      <c r="D10" s="1">
        <v>9</v>
      </c>
      <c r="E10" s="13" t="s">
        <v>141</v>
      </c>
      <c r="F10" s="1">
        <v>10</v>
      </c>
      <c r="G10" s="7" t="s">
        <v>138</v>
      </c>
      <c r="H10" s="1">
        <v>12</v>
      </c>
      <c r="I10" s="7" t="s">
        <v>26</v>
      </c>
      <c r="J10" s="1">
        <v>5</v>
      </c>
      <c r="K10" s="7" t="s">
        <v>64</v>
      </c>
      <c r="L10" s="1">
        <v>8</v>
      </c>
      <c r="M10" s="7" t="s">
        <v>149</v>
      </c>
      <c r="N10" s="1">
        <v>9</v>
      </c>
      <c r="O10" s="7" t="s">
        <v>134</v>
      </c>
      <c r="P10" s="1">
        <v>10</v>
      </c>
    </row>
    <row r="11" spans="1:16" ht="12.75">
      <c r="A11" s="7" t="s">
        <v>67</v>
      </c>
      <c r="B11" s="1">
        <v>9</v>
      </c>
      <c r="C11" s="7" t="s">
        <v>146</v>
      </c>
      <c r="D11" s="1">
        <v>3</v>
      </c>
      <c r="E11" s="13" t="s">
        <v>49</v>
      </c>
      <c r="F11" s="1">
        <v>8</v>
      </c>
      <c r="G11" s="7" t="s">
        <v>153</v>
      </c>
      <c r="H11" s="1">
        <v>5</v>
      </c>
      <c r="I11" s="7" t="s">
        <v>139</v>
      </c>
      <c r="J11" s="1">
        <v>6</v>
      </c>
      <c r="K11" s="7" t="s">
        <v>145</v>
      </c>
      <c r="L11" s="1">
        <v>9</v>
      </c>
      <c r="M11" s="7" t="s">
        <v>18</v>
      </c>
      <c r="N11" s="1">
        <v>13</v>
      </c>
      <c r="O11" s="7" t="s">
        <v>98</v>
      </c>
      <c r="P11" s="1">
        <v>11</v>
      </c>
    </row>
    <row r="12" spans="1:16" ht="12.75">
      <c r="A12" s="7" t="s">
        <v>144</v>
      </c>
      <c r="B12" s="1">
        <v>6</v>
      </c>
      <c r="C12" s="7" t="s">
        <v>150</v>
      </c>
      <c r="D12" s="1">
        <v>6</v>
      </c>
      <c r="E12" s="13" t="s">
        <v>147</v>
      </c>
      <c r="F12" s="1">
        <v>8</v>
      </c>
      <c r="G12" s="7" t="s">
        <v>143</v>
      </c>
      <c r="H12" s="1">
        <v>7</v>
      </c>
      <c r="I12" s="7" t="s">
        <v>154</v>
      </c>
      <c r="J12" s="1">
        <v>5</v>
      </c>
      <c r="K12" s="7" t="s">
        <v>85</v>
      </c>
      <c r="L12" s="1">
        <v>6</v>
      </c>
      <c r="M12" s="7" t="s">
        <v>54</v>
      </c>
      <c r="N12" s="1">
        <v>6</v>
      </c>
      <c r="O12" s="7" t="s">
        <v>137</v>
      </c>
      <c r="P12" s="1">
        <v>9</v>
      </c>
    </row>
    <row r="13" spans="1:16" ht="12.75">
      <c r="A13" s="7" t="s">
        <v>36</v>
      </c>
      <c r="B13" s="1">
        <v>11</v>
      </c>
      <c r="C13" s="7" t="s">
        <v>152</v>
      </c>
      <c r="D13" s="1">
        <v>2</v>
      </c>
      <c r="E13" s="13" t="s">
        <v>8</v>
      </c>
      <c r="F13" s="1">
        <v>5</v>
      </c>
      <c r="G13" s="7" t="s">
        <v>148</v>
      </c>
      <c r="H13" s="1">
        <v>7</v>
      </c>
      <c r="I13" s="7" t="s">
        <v>156</v>
      </c>
      <c r="J13" s="1">
        <v>4</v>
      </c>
      <c r="K13" s="7" t="s">
        <v>155</v>
      </c>
      <c r="L13" s="1">
        <v>4</v>
      </c>
      <c r="M13" s="7" t="s">
        <v>205</v>
      </c>
      <c r="N13" s="1">
        <v>6</v>
      </c>
      <c r="O13" s="7" t="s">
        <v>86</v>
      </c>
      <c r="P13" s="1">
        <v>16</v>
      </c>
    </row>
    <row r="14" spans="2:16" ht="12.75">
      <c r="B14" s="6">
        <f>SUM(B6:B13)</f>
        <v>127</v>
      </c>
      <c r="D14" s="6">
        <f>SUM(D6:D13)</f>
        <v>87</v>
      </c>
      <c r="F14" s="6">
        <f>SUM(F6:F13)</f>
        <v>102</v>
      </c>
      <c r="H14" s="6">
        <f>SUM(H6:H13)</f>
        <v>88</v>
      </c>
      <c r="J14" s="6">
        <f>SUM(J6:J13)</f>
        <v>74</v>
      </c>
      <c r="L14" s="6">
        <f>SUM(L6:L13)</f>
        <v>93</v>
      </c>
      <c r="N14" s="6">
        <f>SUM(N6:N13)</f>
        <v>79</v>
      </c>
      <c r="P14" s="6">
        <f>SUM(P6:P13)</f>
        <v>131</v>
      </c>
    </row>
    <row r="15" spans="1:16" ht="12.75">
      <c r="A15" s="10" t="s">
        <v>68</v>
      </c>
      <c r="B15" s="9">
        <v>46</v>
      </c>
      <c r="C15" s="10" t="s">
        <v>31</v>
      </c>
      <c r="D15" s="9">
        <v>70</v>
      </c>
      <c r="E15" s="10" t="s">
        <v>27</v>
      </c>
      <c r="F15" s="9">
        <v>20</v>
      </c>
      <c r="G15" s="10" t="s">
        <v>22</v>
      </c>
      <c r="H15" s="9">
        <v>52</v>
      </c>
      <c r="I15" s="10" t="s">
        <v>13</v>
      </c>
      <c r="J15" s="9">
        <v>67</v>
      </c>
      <c r="K15" s="10" t="s">
        <v>21</v>
      </c>
      <c r="L15" s="9">
        <v>45</v>
      </c>
      <c r="M15" s="10" t="s">
        <v>113</v>
      </c>
      <c r="N15" s="9">
        <v>50</v>
      </c>
      <c r="O15" s="10" t="s">
        <v>159</v>
      </c>
      <c r="P15" s="9">
        <v>13</v>
      </c>
    </row>
    <row r="16" spans="1:16" ht="12.75">
      <c r="A16" s="10" t="s">
        <v>30</v>
      </c>
      <c r="B16" s="9">
        <v>33</v>
      </c>
      <c r="C16" s="10" t="s">
        <v>75</v>
      </c>
      <c r="D16" s="9">
        <v>13</v>
      </c>
      <c r="E16" s="10" t="s">
        <v>11</v>
      </c>
      <c r="F16" s="9">
        <v>70</v>
      </c>
      <c r="G16" s="10" t="s">
        <v>157</v>
      </c>
      <c r="H16" s="9">
        <v>18</v>
      </c>
      <c r="I16" s="10" t="s">
        <v>88</v>
      </c>
      <c r="J16" s="9">
        <v>40</v>
      </c>
      <c r="K16" s="10" t="s">
        <v>55</v>
      </c>
      <c r="L16" s="9">
        <v>35</v>
      </c>
      <c r="M16" s="10" t="s">
        <v>71</v>
      </c>
      <c r="N16" s="9">
        <v>59</v>
      </c>
      <c r="O16" s="10" t="s">
        <v>162</v>
      </c>
      <c r="P16" s="9">
        <v>12</v>
      </c>
    </row>
    <row r="17" spans="1:16" ht="12.75">
      <c r="A17" s="10" t="s">
        <v>158</v>
      </c>
      <c r="B17" s="9">
        <v>31</v>
      </c>
      <c r="C17" s="10" t="s">
        <v>76</v>
      </c>
      <c r="D17" s="9">
        <v>15</v>
      </c>
      <c r="E17" s="18" t="s">
        <v>160</v>
      </c>
      <c r="F17" s="9">
        <v>46</v>
      </c>
      <c r="G17" s="10" t="s">
        <v>9</v>
      </c>
      <c r="H17" s="9">
        <v>34</v>
      </c>
      <c r="I17" s="10" t="s">
        <v>103</v>
      </c>
      <c r="J17" s="9">
        <v>27</v>
      </c>
      <c r="K17" s="10" t="s">
        <v>15</v>
      </c>
      <c r="L17" s="9">
        <v>42</v>
      </c>
      <c r="M17" s="10" t="s">
        <v>165</v>
      </c>
      <c r="N17" s="9">
        <v>6</v>
      </c>
      <c r="O17" s="10" t="s">
        <v>102</v>
      </c>
      <c r="P17" s="9">
        <v>28</v>
      </c>
    </row>
    <row r="18" spans="1:16" ht="12.75">
      <c r="A18" s="10" t="s">
        <v>73</v>
      </c>
      <c r="B18" s="9">
        <v>43</v>
      </c>
      <c r="C18" s="10" t="s">
        <v>70</v>
      </c>
      <c r="D18" s="9">
        <v>8</v>
      </c>
      <c r="E18" s="10" t="s">
        <v>112</v>
      </c>
      <c r="F18" s="9">
        <v>11</v>
      </c>
      <c r="G18" s="10" t="s">
        <v>111</v>
      </c>
      <c r="H18" s="9">
        <v>25</v>
      </c>
      <c r="I18" s="10" t="s">
        <v>52</v>
      </c>
      <c r="J18" s="9">
        <v>14</v>
      </c>
      <c r="K18" s="10" t="s">
        <v>164</v>
      </c>
      <c r="L18" s="9">
        <v>14</v>
      </c>
      <c r="M18" s="10" t="s">
        <v>201</v>
      </c>
      <c r="N18" s="9">
        <v>8</v>
      </c>
      <c r="O18" s="10" t="s">
        <v>48</v>
      </c>
      <c r="P18" s="9">
        <v>4</v>
      </c>
    </row>
    <row r="19" spans="1:16" ht="12.75">
      <c r="A19" s="10" t="s">
        <v>161</v>
      </c>
      <c r="B19" s="9">
        <v>14</v>
      </c>
      <c r="C19" s="10" t="s">
        <v>178</v>
      </c>
      <c r="D19" s="9">
        <v>6</v>
      </c>
      <c r="E19" s="10" t="s">
        <v>89</v>
      </c>
      <c r="F19" s="9">
        <v>14</v>
      </c>
      <c r="G19" s="10" t="s">
        <v>163</v>
      </c>
      <c r="H19" s="9">
        <v>11</v>
      </c>
      <c r="I19" s="10" t="s">
        <v>168</v>
      </c>
      <c r="J19" s="9">
        <v>9</v>
      </c>
      <c r="K19" s="10" t="s">
        <v>166</v>
      </c>
      <c r="L19" s="9">
        <v>11</v>
      </c>
      <c r="M19" s="10" t="s">
        <v>206</v>
      </c>
      <c r="N19" s="9">
        <v>10</v>
      </c>
      <c r="O19" s="10" t="s">
        <v>173</v>
      </c>
      <c r="P19" s="9">
        <v>23</v>
      </c>
    </row>
    <row r="20" spans="1:16" ht="12.75">
      <c r="A20" s="10" t="s">
        <v>105</v>
      </c>
      <c r="B20" s="9">
        <v>15</v>
      </c>
      <c r="C20" s="10" t="s">
        <v>180</v>
      </c>
      <c r="D20" s="9">
        <v>10</v>
      </c>
      <c r="E20" s="10" t="s">
        <v>72</v>
      </c>
      <c r="F20" s="9">
        <v>11</v>
      </c>
      <c r="G20" s="10" t="s">
        <v>169</v>
      </c>
      <c r="H20" s="9">
        <v>7</v>
      </c>
      <c r="I20" s="10" t="s">
        <v>203</v>
      </c>
      <c r="J20" s="9">
        <v>1</v>
      </c>
      <c r="K20" s="10" t="s">
        <v>28</v>
      </c>
      <c r="L20" s="9">
        <v>9</v>
      </c>
      <c r="M20" s="10" t="s">
        <v>174</v>
      </c>
      <c r="N20" s="9">
        <v>18</v>
      </c>
      <c r="O20" s="10" t="s">
        <v>87</v>
      </c>
      <c r="P20" s="9">
        <v>13</v>
      </c>
    </row>
    <row r="21" spans="1:16" ht="12.75">
      <c r="A21" s="10" t="s">
        <v>167</v>
      </c>
      <c r="B21" s="9">
        <v>5</v>
      </c>
      <c r="C21" s="10" t="s">
        <v>181</v>
      </c>
      <c r="D21" s="9">
        <v>5</v>
      </c>
      <c r="E21" s="10" t="s">
        <v>107</v>
      </c>
      <c r="F21" s="9">
        <v>12</v>
      </c>
      <c r="G21" s="10" t="s">
        <v>171</v>
      </c>
      <c r="H21" s="9">
        <v>9</v>
      </c>
      <c r="I21" s="10" t="s">
        <v>176</v>
      </c>
      <c r="J21" s="9">
        <v>5</v>
      </c>
      <c r="K21" s="10" t="s">
        <v>172</v>
      </c>
      <c r="L21" s="9">
        <v>7</v>
      </c>
      <c r="M21" s="10" t="s">
        <v>108</v>
      </c>
      <c r="N21" s="9">
        <v>13</v>
      </c>
      <c r="O21" s="10" t="s">
        <v>179</v>
      </c>
      <c r="P21" s="9">
        <v>6</v>
      </c>
    </row>
    <row r="22" spans="1:16" ht="12.75">
      <c r="A22" s="10" t="s">
        <v>170</v>
      </c>
      <c r="B22" s="9">
        <v>11</v>
      </c>
      <c r="C22" s="10" t="s">
        <v>183</v>
      </c>
      <c r="D22" s="9">
        <v>5</v>
      </c>
      <c r="E22" s="10" t="s">
        <v>182</v>
      </c>
      <c r="F22" s="9">
        <v>6</v>
      </c>
      <c r="G22" s="10" t="s">
        <v>175</v>
      </c>
      <c r="H22" s="9">
        <v>21</v>
      </c>
      <c r="I22" s="10" t="s">
        <v>29</v>
      </c>
      <c r="J22" s="9">
        <v>16</v>
      </c>
      <c r="K22" s="10" t="s">
        <v>177</v>
      </c>
      <c r="L22" s="9">
        <v>7</v>
      </c>
      <c r="M22" s="10" t="s">
        <v>104</v>
      </c>
      <c r="N22" s="9">
        <v>11</v>
      </c>
      <c r="O22" s="10" t="s">
        <v>10</v>
      </c>
      <c r="P22" s="9">
        <v>11</v>
      </c>
    </row>
    <row r="23" spans="2:16" ht="12.75">
      <c r="B23" s="6">
        <f>SUM(B15:B22)</f>
        <v>198</v>
      </c>
      <c r="D23" s="6">
        <f>SUM(D15:D22)</f>
        <v>132</v>
      </c>
      <c r="F23" s="6">
        <f>SUM(F15:F22)</f>
        <v>190</v>
      </c>
      <c r="H23" s="6">
        <f>SUM(H15:H22)</f>
        <v>177</v>
      </c>
      <c r="J23" s="6">
        <f>SUM(J15:J22)</f>
        <v>179</v>
      </c>
      <c r="L23" s="6">
        <f>SUM(L15:L22)</f>
        <v>170</v>
      </c>
      <c r="N23" s="6">
        <f>SUM(N15:N22)</f>
        <v>175</v>
      </c>
      <c r="P23" s="6">
        <f>SUM(P15:P22)</f>
        <v>110</v>
      </c>
    </row>
    <row r="24" spans="1:16" s="16" customFormat="1" ht="12.75">
      <c r="A24" s="11" t="s">
        <v>46</v>
      </c>
      <c r="B24" s="9">
        <v>45</v>
      </c>
      <c r="C24" s="20" t="s">
        <v>185</v>
      </c>
      <c r="D24" s="19">
        <v>63</v>
      </c>
      <c r="E24" s="11" t="s">
        <v>106</v>
      </c>
      <c r="F24" s="9">
        <v>24</v>
      </c>
      <c r="G24" s="11" t="s">
        <v>184</v>
      </c>
      <c r="H24" s="9">
        <v>100</v>
      </c>
      <c r="I24" s="11" t="s">
        <v>40</v>
      </c>
      <c r="J24" s="9">
        <v>87</v>
      </c>
      <c r="K24" s="11" t="s">
        <v>56</v>
      </c>
      <c r="L24" s="12">
        <v>60</v>
      </c>
      <c r="M24" s="11" t="s">
        <v>77</v>
      </c>
      <c r="N24" s="12">
        <v>75</v>
      </c>
      <c r="O24" s="11" t="s">
        <v>35</v>
      </c>
      <c r="P24" s="9">
        <v>91</v>
      </c>
    </row>
    <row r="25" spans="1:16" s="16" customFormat="1" ht="12.75">
      <c r="A25" s="11" t="s">
        <v>42</v>
      </c>
      <c r="B25" s="9">
        <v>20</v>
      </c>
      <c r="C25" s="11" t="s">
        <v>186</v>
      </c>
      <c r="D25" s="9">
        <v>47</v>
      </c>
      <c r="E25" s="11" t="s">
        <v>187</v>
      </c>
      <c r="F25" s="9">
        <v>60</v>
      </c>
      <c r="G25" s="11" t="s">
        <v>114</v>
      </c>
      <c r="H25" s="9">
        <v>25</v>
      </c>
      <c r="I25" s="11" t="s">
        <v>78</v>
      </c>
      <c r="J25" s="9">
        <v>48</v>
      </c>
      <c r="K25" s="11" t="s">
        <v>34</v>
      </c>
      <c r="L25" s="9">
        <v>41</v>
      </c>
      <c r="M25" s="11" t="s">
        <v>45</v>
      </c>
      <c r="N25" s="9">
        <v>38</v>
      </c>
      <c r="O25" s="11" t="s">
        <v>74</v>
      </c>
      <c r="P25" s="9">
        <v>33</v>
      </c>
    </row>
    <row r="26" spans="1:16" s="16" customFormat="1" ht="12.75">
      <c r="A26" s="11" t="s">
        <v>92</v>
      </c>
      <c r="B26" s="9">
        <v>25</v>
      </c>
      <c r="C26" s="11" t="s">
        <v>47</v>
      </c>
      <c r="D26" s="9">
        <v>41</v>
      </c>
      <c r="E26" s="11" t="s">
        <v>190</v>
      </c>
      <c r="F26" s="9">
        <v>22</v>
      </c>
      <c r="G26" s="11" t="s">
        <v>188</v>
      </c>
      <c r="H26" s="9">
        <v>25</v>
      </c>
      <c r="I26" s="11" t="s">
        <v>12</v>
      </c>
      <c r="J26" s="9">
        <v>27</v>
      </c>
      <c r="K26" s="11" t="s">
        <v>101</v>
      </c>
      <c r="L26" s="9">
        <v>31</v>
      </c>
      <c r="M26" s="11" t="s">
        <v>84</v>
      </c>
      <c r="N26" s="9">
        <v>17</v>
      </c>
      <c r="O26" s="11" t="s">
        <v>23</v>
      </c>
      <c r="P26" s="9">
        <v>21</v>
      </c>
    </row>
    <row r="27" spans="1:16" s="16" customFormat="1" ht="12.75">
      <c r="A27" s="11" t="s">
        <v>199</v>
      </c>
      <c r="B27" s="9">
        <v>6</v>
      </c>
      <c r="C27" s="11" t="s">
        <v>41</v>
      </c>
      <c r="D27" s="12">
        <v>18</v>
      </c>
      <c r="E27" s="11" t="s">
        <v>43</v>
      </c>
      <c r="F27" s="9">
        <v>24</v>
      </c>
      <c r="G27" s="11" t="s">
        <v>194</v>
      </c>
      <c r="H27" s="9">
        <v>20</v>
      </c>
      <c r="I27" s="11" t="s">
        <v>33</v>
      </c>
      <c r="J27" s="9">
        <v>40</v>
      </c>
      <c r="K27" s="11" t="s">
        <v>189</v>
      </c>
      <c r="L27" s="9">
        <v>10</v>
      </c>
      <c r="M27" s="11" t="s">
        <v>81</v>
      </c>
      <c r="N27" s="9">
        <v>12</v>
      </c>
      <c r="O27" s="11" t="s">
        <v>20</v>
      </c>
      <c r="P27" s="9">
        <v>27</v>
      </c>
    </row>
    <row r="28" spans="1:16" s="16" customFormat="1" ht="12.75">
      <c r="A28" s="11" t="s">
        <v>191</v>
      </c>
      <c r="B28" s="9">
        <v>2</v>
      </c>
      <c r="C28" s="11" t="s">
        <v>196</v>
      </c>
      <c r="D28" s="9">
        <v>11</v>
      </c>
      <c r="E28" s="11" t="s">
        <v>109</v>
      </c>
      <c r="F28" s="9">
        <v>14</v>
      </c>
      <c r="G28" s="11" t="s">
        <v>79</v>
      </c>
      <c r="H28" s="12">
        <v>18</v>
      </c>
      <c r="I28" s="11" t="s">
        <v>195</v>
      </c>
      <c r="J28" s="9">
        <v>1</v>
      </c>
      <c r="K28" s="11" t="s">
        <v>110</v>
      </c>
      <c r="L28" s="9">
        <v>25</v>
      </c>
      <c r="M28" s="11" t="s">
        <v>44</v>
      </c>
      <c r="N28" s="9">
        <v>23</v>
      </c>
      <c r="O28" s="11" t="s">
        <v>192</v>
      </c>
      <c r="P28" s="9">
        <v>16</v>
      </c>
    </row>
    <row r="29" spans="1:16" s="16" customFormat="1" ht="12.75">
      <c r="A29" s="11" t="s">
        <v>193</v>
      </c>
      <c r="B29" s="9">
        <v>2</v>
      </c>
      <c r="C29" s="11" t="s">
        <v>207</v>
      </c>
      <c r="D29" s="9">
        <v>7</v>
      </c>
      <c r="E29" s="11" t="s">
        <v>197</v>
      </c>
      <c r="F29" s="9">
        <v>2</v>
      </c>
      <c r="G29" s="11" t="s">
        <v>200</v>
      </c>
      <c r="H29" s="9">
        <v>2</v>
      </c>
      <c r="I29" s="11" t="s">
        <v>204</v>
      </c>
      <c r="J29" s="9">
        <v>17</v>
      </c>
      <c r="K29" s="11" t="s">
        <v>32</v>
      </c>
      <c r="L29" s="9">
        <v>22</v>
      </c>
      <c r="M29" s="11" t="s">
        <v>80</v>
      </c>
      <c r="N29" s="9">
        <v>18</v>
      </c>
      <c r="O29" s="11" t="s">
        <v>198</v>
      </c>
      <c r="P29" s="9">
        <v>16</v>
      </c>
    </row>
    <row r="30" spans="2:16" ht="12.75">
      <c r="B30" s="6">
        <f>SUM(B24:B29)</f>
        <v>100</v>
      </c>
      <c r="D30" s="6">
        <f>SUM(D24:D29)</f>
        <v>187</v>
      </c>
      <c r="F30" s="6">
        <f>SUM(F24:F29)</f>
        <v>146</v>
      </c>
      <c r="H30" s="6">
        <f>SUM(H24:H29)</f>
        <v>190</v>
      </c>
      <c r="J30" s="6">
        <f>SUM(J24:J29)</f>
        <v>220</v>
      </c>
      <c r="L30" s="6">
        <f>SUM(L24:L29)</f>
        <v>189</v>
      </c>
      <c r="N30" s="6">
        <f>SUM(N24:N29)</f>
        <v>183</v>
      </c>
      <c r="P30" s="6">
        <f>SUM(P24:P29)</f>
        <v>204</v>
      </c>
    </row>
    <row r="31" spans="2:16" ht="18">
      <c r="B31" s="5">
        <f>SUM(B2:B4,B6:B13,B15:B22,B24:B29)</f>
        <v>498</v>
      </c>
      <c r="D31" s="5">
        <f>SUM(D2:D4,D6:D13,D15:D22,D24:D29)</f>
        <v>500</v>
      </c>
      <c r="F31" s="5">
        <f>SUM(F2:F4,F6:F13,F15:F22,F24:F29)</f>
        <v>500</v>
      </c>
      <c r="H31" s="5">
        <f>SUM(H2:H4,H6:H13,H15:H22,H24:H29)</f>
        <v>498</v>
      </c>
      <c r="J31" s="5">
        <f>SUM(J2:J4,J6:J13,J15:J22,J24:J29)</f>
        <v>499</v>
      </c>
      <c r="L31" s="5">
        <f>SUM(L2:L4,L6:L13,L15:L22,L24:L29)</f>
        <v>486</v>
      </c>
      <c r="N31" s="5">
        <f>SUM(N2:N4,N6:N13,N15:N22,N24:N29)</f>
        <v>484</v>
      </c>
      <c r="P31" s="5">
        <f>SUM(P2:P4,P6:P13,P15:P22,P24:P29)</f>
        <v>498</v>
      </c>
    </row>
    <row r="32" spans="2:16" ht="18">
      <c r="B32" s="4">
        <f>SUM(500-B31)</f>
        <v>2</v>
      </c>
      <c r="D32" s="4">
        <f>SUM(500-D31)</f>
        <v>0</v>
      </c>
      <c r="F32" s="4">
        <f>SUM(500-F31)</f>
        <v>0</v>
      </c>
      <c r="H32" s="4">
        <f>SUM(500-H31)</f>
        <v>2</v>
      </c>
      <c r="J32" s="4">
        <f>SUM(500-J31)</f>
        <v>1</v>
      </c>
      <c r="L32" s="4">
        <f>SUM(500-L31)</f>
        <v>14</v>
      </c>
      <c r="N32" s="4">
        <f>SUM(500-N31)</f>
        <v>16</v>
      </c>
      <c r="P32" s="4">
        <f>SUM(500-P31)</f>
        <v>2</v>
      </c>
    </row>
    <row r="39" ht="12.75">
      <c r="A39" s="14">
        <v>0.8972222222222223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120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261" customWidth="1"/>
  </cols>
  <sheetData>
    <row r="1" ht="33.75" customHeight="1">
      <c r="C1" s="32" t="s">
        <v>393</v>
      </c>
    </row>
    <row r="2" ht="14.25" customHeight="1">
      <c r="C2" s="262" t="s">
        <v>690</v>
      </c>
    </row>
    <row r="3" ht="14.25" customHeight="1">
      <c r="C3" s="263" t="s">
        <v>256</v>
      </c>
    </row>
    <row r="4" spans="3:9" ht="15.75" customHeight="1">
      <c r="C4" s="264" t="s">
        <v>37</v>
      </c>
      <c r="I4" s="264" t="s">
        <v>464</v>
      </c>
    </row>
    <row r="5" spans="2:12" ht="12" customHeight="1">
      <c r="B5" s="265" t="s">
        <v>397</v>
      </c>
      <c r="C5" s="266" t="s">
        <v>398</v>
      </c>
      <c r="D5" s="265" t="s">
        <v>399</v>
      </c>
      <c r="E5" s="265" t="s">
        <v>400</v>
      </c>
      <c r="F5" s="265" t="s">
        <v>401</v>
      </c>
      <c r="G5" s="267"/>
      <c r="H5" s="265" t="s">
        <v>397</v>
      </c>
      <c r="I5" s="266" t="s">
        <v>398</v>
      </c>
      <c r="J5" s="265" t="s">
        <v>399</v>
      </c>
      <c r="K5" s="265" t="s">
        <v>400</v>
      </c>
      <c r="L5" s="265" t="s">
        <v>401</v>
      </c>
    </row>
    <row r="6" spans="2:12" ht="12" customHeight="1">
      <c r="B6" s="268" t="s">
        <v>402</v>
      </c>
      <c r="C6" s="269" t="s">
        <v>557</v>
      </c>
      <c r="D6" s="270" t="s">
        <v>239</v>
      </c>
      <c r="E6" s="249" t="s">
        <v>449</v>
      </c>
      <c r="F6" s="271" t="s">
        <v>226</v>
      </c>
      <c r="H6" s="268" t="s">
        <v>402</v>
      </c>
      <c r="I6" s="269" t="s">
        <v>503</v>
      </c>
      <c r="J6" s="270" t="s">
        <v>239</v>
      </c>
      <c r="K6" s="249" t="s">
        <v>405</v>
      </c>
      <c r="L6" s="272" t="s">
        <v>239</v>
      </c>
    </row>
    <row r="7" spans="2:12" ht="12" customHeight="1">
      <c r="B7" s="273" t="s">
        <v>407</v>
      </c>
      <c r="C7" s="269" t="s">
        <v>561</v>
      </c>
      <c r="D7" s="270" t="s">
        <v>404</v>
      </c>
      <c r="E7" s="249" t="s">
        <v>405</v>
      </c>
      <c r="F7" s="272" t="s">
        <v>404</v>
      </c>
      <c r="H7" s="273" t="s">
        <v>407</v>
      </c>
      <c r="I7" s="269" t="s">
        <v>469</v>
      </c>
      <c r="J7" s="270" t="s">
        <v>240</v>
      </c>
      <c r="K7" s="249" t="s">
        <v>405</v>
      </c>
      <c r="L7" s="272" t="s">
        <v>240</v>
      </c>
    </row>
    <row r="8" spans="2:12" ht="12" customHeight="1">
      <c r="B8" s="273" t="s">
        <v>407</v>
      </c>
      <c r="C8" s="269" t="s">
        <v>563</v>
      </c>
      <c r="D8" s="270" t="s">
        <v>239</v>
      </c>
      <c r="E8" s="249" t="s">
        <v>405</v>
      </c>
      <c r="F8" s="272" t="s">
        <v>239</v>
      </c>
      <c r="H8" s="273" t="s">
        <v>407</v>
      </c>
      <c r="I8" s="269" t="s">
        <v>602</v>
      </c>
      <c r="J8" s="274" t="s">
        <v>226</v>
      </c>
      <c r="K8" s="249" t="s">
        <v>417</v>
      </c>
      <c r="L8" s="271" t="s">
        <v>472</v>
      </c>
    </row>
    <row r="9" spans="1:12" ht="12" customHeight="1">
      <c r="A9" s="275"/>
      <c r="B9" s="273" t="s">
        <v>415</v>
      </c>
      <c r="C9" s="269" t="s">
        <v>594</v>
      </c>
      <c r="D9" s="270" t="s">
        <v>239</v>
      </c>
      <c r="E9" s="249" t="s">
        <v>405</v>
      </c>
      <c r="F9" s="272" t="s">
        <v>239</v>
      </c>
      <c r="H9" s="273" t="s">
        <v>407</v>
      </c>
      <c r="I9" s="269" t="s">
        <v>498</v>
      </c>
      <c r="J9" s="274" t="s">
        <v>414</v>
      </c>
      <c r="K9" s="249" t="s">
        <v>405</v>
      </c>
      <c r="L9" s="271" t="s">
        <v>414</v>
      </c>
    </row>
    <row r="10" spans="2:12" ht="12" customHeight="1">
      <c r="B10" s="276" t="s">
        <v>418</v>
      </c>
      <c r="C10" s="269" t="s">
        <v>565</v>
      </c>
      <c r="D10" s="270" t="s">
        <v>239</v>
      </c>
      <c r="E10" s="249" t="s">
        <v>405</v>
      </c>
      <c r="F10" s="272" t="s">
        <v>239</v>
      </c>
      <c r="H10" s="273" t="s">
        <v>407</v>
      </c>
      <c r="I10" s="269" t="s">
        <v>471</v>
      </c>
      <c r="J10" s="274" t="s">
        <v>414</v>
      </c>
      <c r="K10" s="249" t="s">
        <v>405</v>
      </c>
      <c r="L10" s="271" t="s">
        <v>414</v>
      </c>
    </row>
    <row r="11" spans="2:12" ht="12" customHeight="1">
      <c r="B11" s="276" t="s">
        <v>418</v>
      </c>
      <c r="C11" s="269" t="s">
        <v>572</v>
      </c>
      <c r="D11" s="270" t="s">
        <v>239</v>
      </c>
      <c r="E11" s="249" t="s">
        <v>212</v>
      </c>
      <c r="F11" s="272" t="s">
        <v>255</v>
      </c>
      <c r="H11" s="276" t="s">
        <v>418</v>
      </c>
      <c r="I11" s="269" t="s">
        <v>479</v>
      </c>
      <c r="J11" s="270" t="s">
        <v>239</v>
      </c>
      <c r="K11" s="249" t="s">
        <v>405</v>
      </c>
      <c r="L11" s="272" t="s">
        <v>239</v>
      </c>
    </row>
    <row r="12" spans="2:12" ht="12" customHeight="1">
      <c r="B12" s="276" t="s">
        <v>418</v>
      </c>
      <c r="C12" s="269" t="s">
        <v>590</v>
      </c>
      <c r="D12" s="270" t="s">
        <v>240</v>
      </c>
      <c r="E12" s="249" t="s">
        <v>215</v>
      </c>
      <c r="F12" s="272" t="s">
        <v>269</v>
      </c>
      <c r="H12" s="276" t="s">
        <v>418</v>
      </c>
      <c r="I12" s="269" t="s">
        <v>483</v>
      </c>
      <c r="J12" s="274" t="s">
        <v>226</v>
      </c>
      <c r="K12" s="249" t="s">
        <v>405</v>
      </c>
      <c r="L12" s="271" t="s">
        <v>226</v>
      </c>
    </row>
    <row r="13" spans="2:12" ht="12" customHeight="1">
      <c r="B13" s="276" t="s">
        <v>418</v>
      </c>
      <c r="C13" s="269" t="s">
        <v>574</v>
      </c>
      <c r="D13" s="270" t="s">
        <v>239</v>
      </c>
      <c r="E13" s="249" t="s">
        <v>421</v>
      </c>
      <c r="F13" s="272" t="s">
        <v>240</v>
      </c>
      <c r="H13" s="276" t="s">
        <v>418</v>
      </c>
      <c r="I13" s="269" t="s">
        <v>607</v>
      </c>
      <c r="J13" s="270" t="s">
        <v>404</v>
      </c>
      <c r="K13" s="249" t="s">
        <v>405</v>
      </c>
      <c r="L13" s="272" t="s">
        <v>404</v>
      </c>
    </row>
    <row r="14" spans="2:12" ht="12" customHeight="1">
      <c r="B14" s="277" t="s">
        <v>427</v>
      </c>
      <c r="C14" s="269" t="s">
        <v>576</v>
      </c>
      <c r="D14" s="270" t="s">
        <v>404</v>
      </c>
      <c r="E14" s="249" t="s">
        <v>212</v>
      </c>
      <c r="F14" s="272" t="s">
        <v>488</v>
      </c>
      <c r="H14" s="277" t="s">
        <v>427</v>
      </c>
      <c r="I14" s="269" t="s">
        <v>486</v>
      </c>
      <c r="J14" s="274" t="s">
        <v>226</v>
      </c>
      <c r="K14" s="249" t="s">
        <v>405</v>
      </c>
      <c r="L14" s="271" t="s">
        <v>226</v>
      </c>
    </row>
    <row r="15" spans="2:12" ht="12" customHeight="1">
      <c r="B15" s="277" t="s">
        <v>427</v>
      </c>
      <c r="C15" s="269" t="s">
        <v>616</v>
      </c>
      <c r="D15" s="270" t="s">
        <v>239</v>
      </c>
      <c r="E15" s="249" t="s">
        <v>405</v>
      </c>
      <c r="F15" s="272" t="s">
        <v>239</v>
      </c>
      <c r="H15" s="277" t="s">
        <v>427</v>
      </c>
      <c r="I15" s="269" t="s">
        <v>685</v>
      </c>
      <c r="J15" s="270" t="s">
        <v>240</v>
      </c>
      <c r="K15" s="249" t="s">
        <v>494</v>
      </c>
      <c r="L15" s="272" t="s">
        <v>435</v>
      </c>
    </row>
    <row r="16" spans="2:12" ht="12" customHeight="1">
      <c r="B16" s="277" t="s">
        <v>427</v>
      </c>
      <c r="C16" s="269" t="s">
        <v>586</v>
      </c>
      <c r="D16" s="270" t="s">
        <v>240</v>
      </c>
      <c r="E16" s="249" t="s">
        <v>211</v>
      </c>
      <c r="F16" s="272" t="s">
        <v>255</v>
      </c>
      <c r="H16" s="277" t="s">
        <v>427</v>
      </c>
      <c r="I16" s="269" t="s">
        <v>505</v>
      </c>
      <c r="J16" s="274" t="s">
        <v>414</v>
      </c>
      <c r="K16" s="249" t="s">
        <v>405</v>
      </c>
      <c r="L16" s="271" t="s">
        <v>414</v>
      </c>
    </row>
    <row r="17" spans="3:12" ht="11.25" customHeight="1">
      <c r="C17" s="275"/>
      <c r="D17" s="275"/>
      <c r="E17" s="281" t="s">
        <v>436</v>
      </c>
      <c r="F17" s="282" t="s">
        <v>691</v>
      </c>
      <c r="I17" s="275"/>
      <c r="J17" s="275"/>
      <c r="K17" s="281" t="s">
        <v>436</v>
      </c>
      <c r="L17" s="282" t="s">
        <v>692</v>
      </c>
    </row>
    <row r="18" spans="4:12" ht="11.25" customHeight="1">
      <c r="D18" s="275"/>
      <c r="E18" s="281" t="s">
        <v>439</v>
      </c>
      <c r="F18" s="283" t="s">
        <v>405</v>
      </c>
      <c r="J18" s="275"/>
      <c r="K18" s="281" t="s">
        <v>439</v>
      </c>
      <c r="L18" s="283" t="s">
        <v>405</v>
      </c>
    </row>
    <row r="19" spans="3:12" ht="11.25" customHeight="1">
      <c r="C19" s="275"/>
      <c r="D19" s="275"/>
      <c r="E19" s="281" t="s">
        <v>440</v>
      </c>
      <c r="F19" s="283" t="s">
        <v>405</v>
      </c>
      <c r="I19" s="275"/>
      <c r="J19" s="275"/>
      <c r="K19" s="281" t="s">
        <v>440</v>
      </c>
      <c r="L19" s="283" t="s">
        <v>421</v>
      </c>
    </row>
    <row r="20" spans="4:12" ht="11.25" customHeight="1">
      <c r="D20" s="275"/>
      <c r="E20" s="281" t="s">
        <v>441</v>
      </c>
      <c r="F20" s="284" t="s">
        <v>691</v>
      </c>
      <c r="J20" s="275"/>
      <c r="K20" s="281" t="s">
        <v>441</v>
      </c>
      <c r="L20" s="284" t="s">
        <v>693</v>
      </c>
    </row>
    <row r="21" spans="5:12" ht="15.75" customHeight="1">
      <c r="E21" s="285" t="s">
        <v>443</v>
      </c>
      <c r="F21" s="286" t="s">
        <v>212</v>
      </c>
      <c r="K21" s="285" t="s">
        <v>443</v>
      </c>
      <c r="L21" s="286" t="s">
        <v>421</v>
      </c>
    </row>
    <row r="23" spans="2:12" ht="14.25" customHeight="1">
      <c r="B23" s="287"/>
      <c r="C23" s="288" t="s">
        <v>444</v>
      </c>
      <c r="D23" s="287"/>
      <c r="E23" s="287"/>
      <c r="F23" s="287"/>
      <c r="H23" s="287"/>
      <c r="I23" s="288" t="s">
        <v>444</v>
      </c>
      <c r="J23" s="287"/>
      <c r="K23" s="287"/>
      <c r="L23" s="287"/>
    </row>
    <row r="24" spans="2:12" ht="12" customHeight="1">
      <c r="B24" s="289" t="s">
        <v>445</v>
      </c>
      <c r="C24" s="290" t="s">
        <v>612</v>
      </c>
      <c r="D24" s="291" t="s">
        <v>447</v>
      </c>
      <c r="E24" s="292" t="s">
        <v>405</v>
      </c>
      <c r="F24" s="293" t="s">
        <v>447</v>
      </c>
      <c r="H24" s="294" t="s">
        <v>402</v>
      </c>
      <c r="I24" s="295" t="s">
        <v>466</v>
      </c>
      <c r="J24" s="296" t="s">
        <v>414</v>
      </c>
      <c r="K24" s="292" t="s">
        <v>485</v>
      </c>
      <c r="L24" s="297" t="s">
        <v>434</v>
      </c>
    </row>
    <row r="25" spans="2:12" ht="12" customHeight="1">
      <c r="B25" s="294" t="s">
        <v>402</v>
      </c>
      <c r="C25" s="295" t="s">
        <v>584</v>
      </c>
      <c r="D25" s="291" t="s">
        <v>447</v>
      </c>
      <c r="E25" s="292" t="s">
        <v>405</v>
      </c>
      <c r="F25" s="293" t="s">
        <v>447</v>
      </c>
      <c r="H25" s="298" t="s">
        <v>427</v>
      </c>
      <c r="I25" s="295" t="s">
        <v>501</v>
      </c>
      <c r="J25" s="289" t="s">
        <v>239</v>
      </c>
      <c r="K25" s="292" t="s">
        <v>405</v>
      </c>
      <c r="L25" s="299" t="s">
        <v>239</v>
      </c>
    </row>
    <row r="26" spans="2:12" ht="12" customHeight="1">
      <c r="B26" s="298" t="s">
        <v>427</v>
      </c>
      <c r="C26" s="295" t="s">
        <v>578</v>
      </c>
      <c r="D26" s="291" t="s">
        <v>447</v>
      </c>
      <c r="E26" s="292" t="s">
        <v>405</v>
      </c>
      <c r="F26" s="293" t="s">
        <v>447</v>
      </c>
      <c r="H26" s="298" t="s">
        <v>427</v>
      </c>
      <c r="I26" s="295" t="s">
        <v>489</v>
      </c>
      <c r="J26" s="289" t="s">
        <v>404</v>
      </c>
      <c r="K26" s="292" t="s">
        <v>417</v>
      </c>
      <c r="L26" s="299" t="s">
        <v>239</v>
      </c>
    </row>
    <row r="27" spans="2:12" ht="12" customHeight="1">
      <c r="B27" s="298" t="s">
        <v>427</v>
      </c>
      <c r="C27" s="295" t="s">
        <v>588</v>
      </c>
      <c r="D27" s="291" t="s">
        <v>447</v>
      </c>
      <c r="E27" s="292" t="s">
        <v>405</v>
      </c>
      <c r="F27" s="293" t="s">
        <v>447</v>
      </c>
      <c r="H27" s="289" t="s">
        <v>407</v>
      </c>
      <c r="I27" s="295" t="s">
        <v>678</v>
      </c>
      <c r="J27" s="296" t="s">
        <v>414</v>
      </c>
      <c r="K27" s="292" t="s">
        <v>405</v>
      </c>
      <c r="L27" s="297" t="s">
        <v>414</v>
      </c>
    </row>
    <row r="28" spans="2:12" ht="12" customHeight="1">
      <c r="B28" s="296" t="s">
        <v>418</v>
      </c>
      <c r="C28" s="295" t="s">
        <v>567</v>
      </c>
      <c r="D28" s="291" t="s">
        <v>447</v>
      </c>
      <c r="E28" s="292" t="s">
        <v>405</v>
      </c>
      <c r="F28" s="293" t="s">
        <v>447</v>
      </c>
      <c r="H28" s="289" t="s">
        <v>407</v>
      </c>
      <c r="I28" s="295" t="s">
        <v>610</v>
      </c>
      <c r="J28" s="289" t="s">
        <v>239</v>
      </c>
      <c r="K28" s="292" t="s">
        <v>405</v>
      </c>
      <c r="L28" s="299" t="s">
        <v>239</v>
      </c>
    </row>
    <row r="29" spans="2:12" ht="12" customHeight="1">
      <c r="B29" s="296" t="s">
        <v>418</v>
      </c>
      <c r="C29" s="295" t="s">
        <v>592</v>
      </c>
      <c r="D29" s="289" t="s">
        <v>240</v>
      </c>
      <c r="E29" s="292" t="s">
        <v>417</v>
      </c>
      <c r="F29" s="299" t="s">
        <v>404</v>
      </c>
      <c r="H29" s="296" t="s">
        <v>418</v>
      </c>
      <c r="I29" s="295" t="s">
        <v>509</v>
      </c>
      <c r="J29" s="289" t="s">
        <v>239</v>
      </c>
      <c r="K29" s="292" t="s">
        <v>417</v>
      </c>
      <c r="L29" s="297" t="s">
        <v>414</v>
      </c>
    </row>
    <row r="30" spans="2:12" ht="12" customHeight="1">
      <c r="B30" s="289" t="s">
        <v>407</v>
      </c>
      <c r="C30" s="295" t="s">
        <v>667</v>
      </c>
      <c r="D30" s="291" t="s">
        <v>447</v>
      </c>
      <c r="E30" s="292" t="s">
        <v>405</v>
      </c>
      <c r="F30" s="293" t="s">
        <v>447</v>
      </c>
      <c r="H30" s="296" t="s">
        <v>418</v>
      </c>
      <c r="I30" s="295" t="s">
        <v>477</v>
      </c>
      <c r="J30" s="296" t="s">
        <v>226</v>
      </c>
      <c r="K30" s="292" t="s">
        <v>405</v>
      </c>
      <c r="L30" s="297" t="s">
        <v>226</v>
      </c>
    </row>
    <row r="32" ht="14.25" customHeight="1">
      <c r="C32" s="263" t="s">
        <v>256</v>
      </c>
    </row>
    <row r="33" spans="3:9" ht="15.75" customHeight="1">
      <c r="C33" s="264" t="s">
        <v>513</v>
      </c>
      <c r="I33" s="264" t="s">
        <v>395</v>
      </c>
    </row>
    <row r="34" spans="2:12" ht="12" customHeight="1">
      <c r="B34" s="265" t="s">
        <v>397</v>
      </c>
      <c r="C34" s="266" t="s">
        <v>398</v>
      </c>
      <c r="D34" s="265" t="s">
        <v>399</v>
      </c>
      <c r="E34" s="265" t="s">
        <v>400</v>
      </c>
      <c r="F34" s="265" t="s">
        <v>401</v>
      </c>
      <c r="G34" s="267"/>
      <c r="H34" s="265" t="s">
        <v>397</v>
      </c>
      <c r="I34" s="266" t="s">
        <v>398</v>
      </c>
      <c r="J34" s="265" t="s">
        <v>399</v>
      </c>
      <c r="K34" s="265" t="s">
        <v>400</v>
      </c>
      <c r="L34" s="265" t="s">
        <v>401</v>
      </c>
    </row>
    <row r="35" spans="2:12" ht="12" customHeight="1">
      <c r="B35" s="268" t="s">
        <v>402</v>
      </c>
      <c r="C35" s="269" t="s">
        <v>515</v>
      </c>
      <c r="D35" s="270" t="s">
        <v>239</v>
      </c>
      <c r="E35" s="249" t="s">
        <v>405</v>
      </c>
      <c r="F35" s="272" t="s">
        <v>239</v>
      </c>
      <c r="H35" s="268" t="s">
        <v>402</v>
      </c>
      <c r="I35" s="269" t="s">
        <v>403</v>
      </c>
      <c r="J35" s="270" t="s">
        <v>239</v>
      </c>
      <c r="K35" s="249" t="s">
        <v>449</v>
      </c>
      <c r="L35" s="271" t="s">
        <v>226</v>
      </c>
    </row>
    <row r="36" spans="2:12" ht="12" customHeight="1">
      <c r="B36" s="273" t="s">
        <v>407</v>
      </c>
      <c r="C36" s="269" t="s">
        <v>517</v>
      </c>
      <c r="D36" s="270" t="s">
        <v>404</v>
      </c>
      <c r="E36" s="249" t="s">
        <v>405</v>
      </c>
      <c r="F36" s="272" t="s">
        <v>404</v>
      </c>
      <c r="H36" s="273" t="s">
        <v>407</v>
      </c>
      <c r="I36" s="269" t="s">
        <v>408</v>
      </c>
      <c r="J36" s="270" t="s">
        <v>404</v>
      </c>
      <c r="K36" s="249" t="s">
        <v>405</v>
      </c>
      <c r="L36" s="272" t="s">
        <v>404</v>
      </c>
    </row>
    <row r="37" spans="2:12" ht="12" customHeight="1">
      <c r="B37" s="273" t="s">
        <v>407</v>
      </c>
      <c r="C37" s="269" t="s">
        <v>521</v>
      </c>
      <c r="D37" s="270" t="s">
        <v>404</v>
      </c>
      <c r="E37" s="249" t="s">
        <v>212</v>
      </c>
      <c r="F37" s="272" t="s">
        <v>488</v>
      </c>
      <c r="H37" s="273" t="s">
        <v>407</v>
      </c>
      <c r="I37" s="269" t="s">
        <v>628</v>
      </c>
      <c r="J37" s="270" t="s">
        <v>404</v>
      </c>
      <c r="K37" s="249" t="s">
        <v>405</v>
      </c>
      <c r="L37" s="272" t="s">
        <v>404</v>
      </c>
    </row>
    <row r="38" spans="1:12" ht="12" customHeight="1">
      <c r="A38" s="275"/>
      <c r="B38" s="273" t="s">
        <v>694</v>
      </c>
      <c r="C38" s="269" t="s">
        <v>604</v>
      </c>
      <c r="D38" s="274" t="s">
        <v>405</v>
      </c>
      <c r="E38" s="249" t="s">
        <v>405</v>
      </c>
      <c r="F38" s="271" t="s">
        <v>405</v>
      </c>
      <c r="H38" s="273" t="s">
        <v>407</v>
      </c>
      <c r="I38" s="269" t="s">
        <v>446</v>
      </c>
      <c r="J38" s="270" t="s">
        <v>404</v>
      </c>
      <c r="K38" s="249" t="s">
        <v>421</v>
      </c>
      <c r="L38" s="272" t="s">
        <v>527</v>
      </c>
    </row>
    <row r="39" spans="2:12" ht="12" customHeight="1">
      <c r="B39" s="276" t="s">
        <v>418</v>
      </c>
      <c r="C39" s="269" t="s">
        <v>549</v>
      </c>
      <c r="D39" s="270" t="s">
        <v>239</v>
      </c>
      <c r="E39" s="249" t="s">
        <v>405</v>
      </c>
      <c r="F39" s="272" t="s">
        <v>239</v>
      </c>
      <c r="H39" s="273" t="s">
        <v>407</v>
      </c>
      <c r="I39" s="269" t="s">
        <v>459</v>
      </c>
      <c r="J39" s="270" t="s">
        <v>239</v>
      </c>
      <c r="K39" s="249" t="s">
        <v>405</v>
      </c>
      <c r="L39" s="272" t="s">
        <v>239</v>
      </c>
    </row>
    <row r="40" spans="2:12" ht="12" customHeight="1">
      <c r="B40" s="276" t="s">
        <v>418</v>
      </c>
      <c r="C40" s="269" t="s">
        <v>523</v>
      </c>
      <c r="D40" s="274" t="s">
        <v>414</v>
      </c>
      <c r="E40" s="249" t="s">
        <v>417</v>
      </c>
      <c r="F40" s="271" t="s">
        <v>226</v>
      </c>
      <c r="H40" s="276" t="s">
        <v>418</v>
      </c>
      <c r="I40" s="269" t="s">
        <v>462</v>
      </c>
      <c r="J40" s="270" t="s">
        <v>240</v>
      </c>
      <c r="K40" s="249" t="s">
        <v>405</v>
      </c>
      <c r="L40" s="272" t="s">
        <v>240</v>
      </c>
    </row>
    <row r="41" spans="2:12" ht="12" customHeight="1">
      <c r="B41" s="276" t="s">
        <v>418</v>
      </c>
      <c r="C41" s="269" t="s">
        <v>621</v>
      </c>
      <c r="D41" s="270" t="s">
        <v>240</v>
      </c>
      <c r="E41" s="249" t="s">
        <v>405</v>
      </c>
      <c r="F41" s="272" t="s">
        <v>240</v>
      </c>
      <c r="H41" s="276" t="s">
        <v>418</v>
      </c>
      <c r="I41" s="269" t="s">
        <v>420</v>
      </c>
      <c r="J41" s="270" t="s">
        <v>527</v>
      </c>
      <c r="K41" s="249" t="s">
        <v>239</v>
      </c>
      <c r="L41" s="272" t="s">
        <v>613</v>
      </c>
    </row>
    <row r="42" spans="2:12" ht="12" customHeight="1">
      <c r="B42" s="276" t="s">
        <v>418</v>
      </c>
      <c r="C42" s="269" t="s">
        <v>528</v>
      </c>
      <c r="D42" s="270" t="s">
        <v>404</v>
      </c>
      <c r="E42" s="249" t="s">
        <v>485</v>
      </c>
      <c r="F42" s="271" t="s">
        <v>473</v>
      </c>
      <c r="H42" s="276" t="s">
        <v>418</v>
      </c>
      <c r="I42" s="269" t="s">
        <v>423</v>
      </c>
      <c r="J42" s="270" t="s">
        <v>404</v>
      </c>
      <c r="K42" s="249" t="s">
        <v>405</v>
      </c>
      <c r="L42" s="272" t="s">
        <v>404</v>
      </c>
    </row>
    <row r="43" spans="2:12" ht="12" customHeight="1">
      <c r="B43" s="277" t="s">
        <v>427</v>
      </c>
      <c r="C43" s="269" t="s">
        <v>532</v>
      </c>
      <c r="D43" s="270" t="s">
        <v>404</v>
      </c>
      <c r="E43" s="249" t="s">
        <v>405</v>
      </c>
      <c r="F43" s="272" t="s">
        <v>404</v>
      </c>
      <c r="H43" s="277" t="s">
        <v>427</v>
      </c>
      <c r="I43" s="269" t="s">
        <v>430</v>
      </c>
      <c r="J43" s="270" t="s">
        <v>239</v>
      </c>
      <c r="K43" s="249" t="s">
        <v>405</v>
      </c>
      <c r="L43" s="272" t="s">
        <v>239</v>
      </c>
    </row>
    <row r="44" spans="2:12" ht="12" customHeight="1">
      <c r="B44" s="277" t="s">
        <v>427</v>
      </c>
      <c r="C44" s="269" t="s">
        <v>536</v>
      </c>
      <c r="D44" s="270" t="s">
        <v>239</v>
      </c>
      <c r="E44" s="249" t="s">
        <v>405</v>
      </c>
      <c r="F44" s="272" t="s">
        <v>239</v>
      </c>
      <c r="H44" s="277" t="s">
        <v>427</v>
      </c>
      <c r="I44" s="269" t="s">
        <v>682</v>
      </c>
      <c r="J44" s="274" t="s">
        <v>414</v>
      </c>
      <c r="K44" s="249" t="s">
        <v>405</v>
      </c>
      <c r="L44" s="271" t="s">
        <v>414</v>
      </c>
    </row>
    <row r="45" spans="2:12" ht="12" customHeight="1">
      <c r="B45" s="277" t="s">
        <v>427</v>
      </c>
      <c r="C45" s="269" t="s">
        <v>551</v>
      </c>
      <c r="D45" s="270" t="s">
        <v>239</v>
      </c>
      <c r="E45" s="249" t="s">
        <v>212</v>
      </c>
      <c r="F45" s="272" t="s">
        <v>255</v>
      </c>
      <c r="H45" s="277" t="s">
        <v>427</v>
      </c>
      <c r="I45" s="269" t="s">
        <v>432</v>
      </c>
      <c r="J45" s="274" t="s">
        <v>414</v>
      </c>
      <c r="K45" s="249" t="s">
        <v>405</v>
      </c>
      <c r="L45" s="271" t="s">
        <v>414</v>
      </c>
    </row>
    <row r="46" spans="3:12" ht="11.25" customHeight="1">
      <c r="C46" s="275"/>
      <c r="D46" s="275"/>
      <c r="E46" s="281" t="s">
        <v>436</v>
      </c>
      <c r="F46" s="282" t="s">
        <v>692</v>
      </c>
      <c r="I46" s="275"/>
      <c r="J46" s="275"/>
      <c r="K46" s="281" t="s">
        <v>436</v>
      </c>
      <c r="L46" s="282" t="s">
        <v>615</v>
      </c>
    </row>
    <row r="47" spans="4:12" ht="11.25" customHeight="1">
      <c r="D47" s="275"/>
      <c r="E47" s="281" t="s">
        <v>439</v>
      </c>
      <c r="F47" s="283" t="s">
        <v>405</v>
      </c>
      <c r="J47" s="275"/>
      <c r="K47" s="281" t="s">
        <v>439</v>
      </c>
      <c r="L47" s="283" t="s">
        <v>405</v>
      </c>
    </row>
    <row r="48" spans="3:12" ht="11.25" customHeight="1">
      <c r="C48" s="275"/>
      <c r="D48" s="275"/>
      <c r="E48" s="281" t="s">
        <v>440</v>
      </c>
      <c r="F48" s="283" t="s">
        <v>405</v>
      </c>
      <c r="I48" s="275"/>
      <c r="J48" s="275"/>
      <c r="K48" s="281" t="s">
        <v>440</v>
      </c>
      <c r="L48" s="283" t="s">
        <v>421</v>
      </c>
    </row>
    <row r="49" spans="4:12" ht="11.25" customHeight="1">
      <c r="D49" s="275"/>
      <c r="E49" s="281" t="s">
        <v>441</v>
      </c>
      <c r="F49" s="284" t="s">
        <v>692</v>
      </c>
      <c r="J49" s="275"/>
      <c r="K49" s="281" t="s">
        <v>441</v>
      </c>
      <c r="L49" s="284" t="s">
        <v>695</v>
      </c>
    </row>
    <row r="50" spans="5:12" ht="15.75" customHeight="1">
      <c r="E50" s="285" t="s">
        <v>443</v>
      </c>
      <c r="F50" s="286" t="s">
        <v>405</v>
      </c>
      <c r="K50" s="285" t="s">
        <v>443</v>
      </c>
      <c r="L50" s="286" t="s">
        <v>211</v>
      </c>
    </row>
    <row r="52" spans="2:12" ht="14.25" customHeight="1">
      <c r="B52" s="287"/>
      <c r="C52" s="288" t="s">
        <v>444</v>
      </c>
      <c r="D52" s="287"/>
      <c r="E52" s="287"/>
      <c r="F52" s="287"/>
      <c r="H52" s="287"/>
      <c r="I52" s="288" t="s">
        <v>444</v>
      </c>
      <c r="J52" s="287"/>
      <c r="K52" s="287"/>
      <c r="L52" s="287"/>
    </row>
    <row r="53" spans="2:12" ht="12" customHeight="1">
      <c r="B53" s="289" t="s">
        <v>445</v>
      </c>
      <c r="C53" s="290" t="s">
        <v>519</v>
      </c>
      <c r="D53" s="291" t="s">
        <v>447</v>
      </c>
      <c r="E53" s="292" t="s">
        <v>405</v>
      </c>
      <c r="F53" s="293" t="s">
        <v>447</v>
      </c>
      <c r="H53" s="294" t="s">
        <v>402</v>
      </c>
      <c r="I53" s="295" t="s">
        <v>450</v>
      </c>
      <c r="J53" s="289" t="s">
        <v>404</v>
      </c>
      <c r="K53" s="292" t="s">
        <v>449</v>
      </c>
      <c r="L53" s="297" t="s">
        <v>414</v>
      </c>
    </row>
    <row r="54" spans="2:12" ht="12" customHeight="1">
      <c r="B54" s="294" t="s">
        <v>402</v>
      </c>
      <c r="C54" s="295" t="s">
        <v>543</v>
      </c>
      <c r="D54" s="296" t="s">
        <v>226</v>
      </c>
      <c r="E54" s="292" t="s">
        <v>608</v>
      </c>
      <c r="F54" s="297" t="s">
        <v>421</v>
      </c>
      <c r="H54" s="298" t="s">
        <v>427</v>
      </c>
      <c r="I54" s="295" t="s">
        <v>634</v>
      </c>
      <c r="J54" s="291" t="s">
        <v>447</v>
      </c>
      <c r="K54" s="292" t="s">
        <v>405</v>
      </c>
      <c r="L54" s="293" t="s">
        <v>447</v>
      </c>
    </row>
    <row r="55" spans="2:12" ht="12" customHeight="1">
      <c r="B55" s="289" t="s">
        <v>407</v>
      </c>
      <c r="C55" s="295" t="s">
        <v>545</v>
      </c>
      <c r="D55" s="291" t="s">
        <v>447</v>
      </c>
      <c r="E55" s="292" t="s">
        <v>405</v>
      </c>
      <c r="F55" s="293" t="s">
        <v>447</v>
      </c>
      <c r="H55" s="298" t="s">
        <v>427</v>
      </c>
      <c r="I55" s="295" t="s">
        <v>453</v>
      </c>
      <c r="J55" s="289" t="s">
        <v>239</v>
      </c>
      <c r="K55" s="292" t="s">
        <v>405</v>
      </c>
      <c r="L55" s="299" t="s">
        <v>239</v>
      </c>
    </row>
    <row r="56" spans="2:12" ht="12" customHeight="1">
      <c r="B56" s="289" t="s">
        <v>407</v>
      </c>
      <c r="C56" s="295" t="s">
        <v>646</v>
      </c>
      <c r="D56" s="291" t="s">
        <v>447</v>
      </c>
      <c r="E56" s="292" t="s">
        <v>405</v>
      </c>
      <c r="F56" s="293" t="s">
        <v>447</v>
      </c>
      <c r="H56" s="296" t="s">
        <v>418</v>
      </c>
      <c r="I56" s="295" t="s">
        <v>457</v>
      </c>
      <c r="J56" s="289" t="s">
        <v>404</v>
      </c>
      <c r="K56" s="292" t="s">
        <v>405</v>
      </c>
      <c r="L56" s="299" t="s">
        <v>404</v>
      </c>
    </row>
    <row r="57" spans="2:12" ht="12" customHeight="1">
      <c r="B57" s="296" t="s">
        <v>418</v>
      </c>
      <c r="C57" s="295" t="s">
        <v>547</v>
      </c>
      <c r="D57" s="289" t="s">
        <v>239</v>
      </c>
      <c r="E57" s="292" t="s">
        <v>405</v>
      </c>
      <c r="F57" s="299" t="s">
        <v>239</v>
      </c>
      <c r="H57" s="296" t="s">
        <v>418</v>
      </c>
      <c r="I57" s="295" t="s">
        <v>455</v>
      </c>
      <c r="J57" s="289" t="s">
        <v>527</v>
      </c>
      <c r="K57" s="292" t="s">
        <v>215</v>
      </c>
      <c r="L57" s="299" t="s">
        <v>538</v>
      </c>
    </row>
    <row r="58" spans="2:12" ht="12" customHeight="1">
      <c r="B58" s="296" t="s">
        <v>418</v>
      </c>
      <c r="C58" s="295" t="s">
        <v>525</v>
      </c>
      <c r="D58" s="296" t="s">
        <v>414</v>
      </c>
      <c r="E58" s="292" t="s">
        <v>405</v>
      </c>
      <c r="F58" s="297" t="s">
        <v>414</v>
      </c>
      <c r="H58" s="289" t="s">
        <v>407</v>
      </c>
      <c r="I58" s="295" t="s">
        <v>416</v>
      </c>
      <c r="J58" s="296" t="s">
        <v>226</v>
      </c>
      <c r="K58" s="292" t="s">
        <v>405</v>
      </c>
      <c r="L58" s="297" t="s">
        <v>226</v>
      </c>
    </row>
    <row r="59" spans="2:12" ht="12" customHeight="1">
      <c r="B59" s="298" t="s">
        <v>427</v>
      </c>
      <c r="C59" s="295" t="s">
        <v>534</v>
      </c>
      <c r="D59" s="296" t="s">
        <v>226</v>
      </c>
      <c r="E59" s="292" t="s">
        <v>405</v>
      </c>
      <c r="F59" s="297" t="s">
        <v>226</v>
      </c>
      <c r="H59" s="289" t="s">
        <v>407</v>
      </c>
      <c r="I59" s="295" t="s">
        <v>410</v>
      </c>
      <c r="J59" s="289" t="s">
        <v>239</v>
      </c>
      <c r="K59" s="292" t="s">
        <v>405</v>
      </c>
      <c r="L59" s="299" t="s">
        <v>239</v>
      </c>
    </row>
    <row r="60" spans="2:6" ht="12" customHeight="1">
      <c r="B60" s="298" t="s">
        <v>427</v>
      </c>
      <c r="C60" s="295" t="s">
        <v>668</v>
      </c>
      <c r="D60" s="291" t="s">
        <v>447</v>
      </c>
      <c r="E60" s="292" t="s">
        <v>405</v>
      </c>
      <c r="F60" s="293" t="s">
        <v>447</v>
      </c>
    </row>
    <row r="62" ht="14.25" customHeight="1">
      <c r="C62" s="263" t="s">
        <v>256</v>
      </c>
    </row>
    <row r="63" spans="3:9" ht="15.75" customHeight="1">
      <c r="C63" s="264" t="s">
        <v>555</v>
      </c>
      <c r="I63" s="264" t="s">
        <v>465</v>
      </c>
    </row>
    <row r="64" spans="2:12" ht="12" customHeight="1">
      <c r="B64" s="265" t="s">
        <v>397</v>
      </c>
      <c r="C64" s="266" t="s">
        <v>398</v>
      </c>
      <c r="D64" s="265" t="s">
        <v>399</v>
      </c>
      <c r="E64" s="265" t="s">
        <v>400</v>
      </c>
      <c r="F64" s="265" t="s">
        <v>401</v>
      </c>
      <c r="G64" s="267"/>
      <c r="H64" s="265" t="s">
        <v>397</v>
      </c>
      <c r="I64" s="266" t="s">
        <v>398</v>
      </c>
      <c r="J64" s="265" t="s">
        <v>399</v>
      </c>
      <c r="K64" s="265" t="s">
        <v>400</v>
      </c>
      <c r="L64" s="265" t="s">
        <v>401</v>
      </c>
    </row>
    <row r="65" spans="2:12" ht="12" customHeight="1">
      <c r="B65" s="268" t="s">
        <v>402</v>
      </c>
      <c r="C65" s="269" t="s">
        <v>556</v>
      </c>
      <c r="D65" s="274" t="s">
        <v>414</v>
      </c>
      <c r="E65" s="249" t="s">
        <v>449</v>
      </c>
      <c r="F65" s="271" t="s">
        <v>472</v>
      </c>
      <c r="H65" s="268" t="s">
        <v>402</v>
      </c>
      <c r="I65" s="269" t="s">
        <v>468</v>
      </c>
      <c r="J65" s="270" t="s">
        <v>239</v>
      </c>
      <c r="K65" s="249" t="s">
        <v>405</v>
      </c>
      <c r="L65" s="272" t="s">
        <v>239</v>
      </c>
    </row>
    <row r="66" spans="2:12" ht="12" customHeight="1">
      <c r="B66" s="273" t="s">
        <v>407</v>
      </c>
      <c r="C66" s="269" t="s">
        <v>558</v>
      </c>
      <c r="D66" s="270" t="s">
        <v>404</v>
      </c>
      <c r="E66" s="249" t="s">
        <v>417</v>
      </c>
      <c r="F66" s="272" t="s">
        <v>239</v>
      </c>
      <c r="H66" s="273" t="s">
        <v>407</v>
      </c>
      <c r="I66" s="269" t="s">
        <v>470</v>
      </c>
      <c r="J66" s="270" t="s">
        <v>239</v>
      </c>
      <c r="K66" s="249" t="s">
        <v>405</v>
      </c>
      <c r="L66" s="272" t="s">
        <v>239</v>
      </c>
    </row>
    <row r="67" spans="2:12" ht="12" customHeight="1">
      <c r="B67" s="277" t="s">
        <v>696</v>
      </c>
      <c r="C67" s="269" t="s">
        <v>697</v>
      </c>
      <c r="D67" s="274" t="s">
        <v>405</v>
      </c>
      <c r="E67" s="249" t="s">
        <v>405</v>
      </c>
      <c r="F67" s="271" t="s">
        <v>405</v>
      </c>
      <c r="H67" s="273" t="s">
        <v>407</v>
      </c>
      <c r="I67" s="269" t="s">
        <v>474</v>
      </c>
      <c r="J67" s="270" t="s">
        <v>239</v>
      </c>
      <c r="K67" s="249" t="s">
        <v>405</v>
      </c>
      <c r="L67" s="272" t="s">
        <v>239</v>
      </c>
    </row>
    <row r="68" spans="1:12" ht="12" customHeight="1">
      <c r="A68" s="275"/>
      <c r="B68" s="273" t="s">
        <v>415</v>
      </c>
      <c r="C68" s="269" t="s">
        <v>670</v>
      </c>
      <c r="D68" s="274" t="s">
        <v>226</v>
      </c>
      <c r="E68" s="249" t="s">
        <v>449</v>
      </c>
      <c r="F68" s="271" t="s">
        <v>215</v>
      </c>
      <c r="H68" s="273" t="s">
        <v>407</v>
      </c>
      <c r="I68" s="269" t="s">
        <v>617</v>
      </c>
      <c r="J68" s="270" t="s">
        <v>404</v>
      </c>
      <c r="K68" s="249" t="s">
        <v>212</v>
      </c>
      <c r="L68" s="272" t="s">
        <v>488</v>
      </c>
    </row>
    <row r="69" spans="2:12" ht="12" customHeight="1">
      <c r="B69" s="276" t="s">
        <v>418</v>
      </c>
      <c r="C69" s="269" t="s">
        <v>571</v>
      </c>
      <c r="D69" s="270" t="s">
        <v>239</v>
      </c>
      <c r="E69" s="249" t="s">
        <v>405</v>
      </c>
      <c r="F69" s="272" t="s">
        <v>239</v>
      </c>
      <c r="H69" s="276" t="s">
        <v>418</v>
      </c>
      <c r="I69" s="269" t="s">
        <v>478</v>
      </c>
      <c r="J69" s="270" t="s">
        <v>404</v>
      </c>
      <c r="K69" s="249" t="s">
        <v>405</v>
      </c>
      <c r="L69" s="272" t="s">
        <v>404</v>
      </c>
    </row>
    <row r="70" spans="2:12" ht="12" customHeight="1">
      <c r="B70" s="276" t="s">
        <v>418</v>
      </c>
      <c r="C70" s="269" t="s">
        <v>583</v>
      </c>
      <c r="D70" s="274" t="s">
        <v>414</v>
      </c>
      <c r="E70" s="249" t="s">
        <v>405</v>
      </c>
      <c r="F70" s="271" t="s">
        <v>414</v>
      </c>
      <c r="H70" s="276" t="s">
        <v>418</v>
      </c>
      <c r="I70" s="269" t="s">
        <v>482</v>
      </c>
      <c r="J70" s="270" t="s">
        <v>239</v>
      </c>
      <c r="K70" s="249" t="s">
        <v>405</v>
      </c>
      <c r="L70" s="272" t="s">
        <v>239</v>
      </c>
    </row>
    <row r="71" spans="2:12" ht="12" customHeight="1">
      <c r="B71" s="276" t="s">
        <v>418</v>
      </c>
      <c r="C71" s="269" t="s">
        <v>566</v>
      </c>
      <c r="D71" s="270" t="s">
        <v>240</v>
      </c>
      <c r="E71" s="249" t="s">
        <v>417</v>
      </c>
      <c r="F71" s="272" t="s">
        <v>404</v>
      </c>
      <c r="H71" s="276" t="s">
        <v>418</v>
      </c>
      <c r="I71" s="269" t="s">
        <v>506</v>
      </c>
      <c r="J71" s="270" t="s">
        <v>240</v>
      </c>
      <c r="K71" s="249" t="s">
        <v>648</v>
      </c>
      <c r="L71" s="272" t="s">
        <v>527</v>
      </c>
    </row>
    <row r="72" spans="2:12" ht="12" customHeight="1">
      <c r="B72" s="276" t="s">
        <v>418</v>
      </c>
      <c r="C72" s="269" t="s">
        <v>626</v>
      </c>
      <c r="D72" s="270" t="s">
        <v>404</v>
      </c>
      <c r="E72" s="249" t="s">
        <v>405</v>
      </c>
      <c r="F72" s="272" t="s">
        <v>404</v>
      </c>
      <c r="H72" s="276" t="s">
        <v>418</v>
      </c>
      <c r="I72" s="269" t="s">
        <v>484</v>
      </c>
      <c r="J72" s="270" t="s">
        <v>239</v>
      </c>
      <c r="K72" s="249" t="s">
        <v>405</v>
      </c>
      <c r="L72" s="272" t="s">
        <v>239</v>
      </c>
    </row>
    <row r="73" spans="2:12" ht="12" customHeight="1">
      <c r="B73" s="277" t="s">
        <v>427</v>
      </c>
      <c r="C73" s="269" t="s">
        <v>575</v>
      </c>
      <c r="D73" s="270" t="s">
        <v>404</v>
      </c>
      <c r="E73" s="249" t="s">
        <v>417</v>
      </c>
      <c r="F73" s="272" t="s">
        <v>239</v>
      </c>
      <c r="H73" s="277" t="s">
        <v>427</v>
      </c>
      <c r="I73" s="269" t="s">
        <v>504</v>
      </c>
      <c r="J73" s="270" t="s">
        <v>239</v>
      </c>
      <c r="K73" s="249" t="s">
        <v>405</v>
      </c>
      <c r="L73" s="272" t="s">
        <v>239</v>
      </c>
    </row>
    <row r="74" spans="2:12" ht="12" customHeight="1">
      <c r="B74" s="277" t="s">
        <v>427</v>
      </c>
      <c r="C74" s="269" t="s">
        <v>595</v>
      </c>
      <c r="D74" s="270" t="s">
        <v>239</v>
      </c>
      <c r="E74" s="249" t="s">
        <v>405</v>
      </c>
      <c r="F74" s="272" t="s">
        <v>239</v>
      </c>
      <c r="H74" s="277" t="s">
        <v>427</v>
      </c>
      <c r="I74" s="269" t="s">
        <v>487</v>
      </c>
      <c r="J74" s="270" t="s">
        <v>527</v>
      </c>
      <c r="K74" s="249" t="s">
        <v>473</v>
      </c>
      <c r="L74" s="272" t="s">
        <v>269</v>
      </c>
    </row>
    <row r="75" spans="2:12" ht="12" customHeight="1">
      <c r="B75" s="277" t="s">
        <v>427</v>
      </c>
      <c r="C75" s="269" t="s">
        <v>577</v>
      </c>
      <c r="D75" s="270" t="s">
        <v>404</v>
      </c>
      <c r="E75" s="249" t="s">
        <v>212</v>
      </c>
      <c r="F75" s="272" t="s">
        <v>488</v>
      </c>
      <c r="H75" s="277" t="s">
        <v>427</v>
      </c>
      <c r="I75" s="269" t="s">
        <v>490</v>
      </c>
      <c r="J75" s="270" t="s">
        <v>527</v>
      </c>
      <c r="K75" s="249" t="s">
        <v>212</v>
      </c>
      <c r="L75" s="272" t="s">
        <v>642</v>
      </c>
    </row>
    <row r="76" spans="3:12" ht="11.25" customHeight="1">
      <c r="C76" s="275"/>
      <c r="D76" s="275"/>
      <c r="E76" s="281" t="s">
        <v>436</v>
      </c>
      <c r="F76" s="282" t="s">
        <v>654</v>
      </c>
      <c r="I76" s="275"/>
      <c r="J76" s="275"/>
      <c r="K76" s="281" t="s">
        <v>436</v>
      </c>
      <c r="L76" s="282" t="s">
        <v>691</v>
      </c>
    </row>
    <row r="77" spans="4:12" ht="11.25" customHeight="1">
      <c r="D77" s="275"/>
      <c r="E77" s="281" t="s">
        <v>439</v>
      </c>
      <c r="F77" s="283" t="s">
        <v>405</v>
      </c>
      <c r="J77" s="275"/>
      <c r="K77" s="281" t="s">
        <v>439</v>
      </c>
      <c r="L77" s="283" t="s">
        <v>405</v>
      </c>
    </row>
    <row r="78" spans="3:12" ht="11.25" customHeight="1">
      <c r="C78" s="275"/>
      <c r="D78" s="275"/>
      <c r="E78" s="281" t="s">
        <v>440</v>
      </c>
      <c r="F78" s="283" t="s">
        <v>405</v>
      </c>
      <c r="I78" s="275"/>
      <c r="J78" s="275"/>
      <c r="K78" s="281" t="s">
        <v>440</v>
      </c>
      <c r="L78" s="283" t="s">
        <v>405</v>
      </c>
    </row>
    <row r="79" spans="4:12" ht="11.25" customHeight="1">
      <c r="D79" s="275"/>
      <c r="E79" s="281" t="s">
        <v>441</v>
      </c>
      <c r="F79" s="284" t="s">
        <v>654</v>
      </c>
      <c r="J79" s="275"/>
      <c r="K79" s="281" t="s">
        <v>441</v>
      </c>
      <c r="L79" s="284" t="s">
        <v>691</v>
      </c>
    </row>
    <row r="80" spans="5:12" ht="15.75" customHeight="1">
      <c r="E80" s="285" t="s">
        <v>443</v>
      </c>
      <c r="F80" s="286" t="s">
        <v>405</v>
      </c>
      <c r="K80" s="285" t="s">
        <v>443</v>
      </c>
      <c r="L80" s="286" t="s">
        <v>212</v>
      </c>
    </row>
    <row r="82" spans="2:12" ht="14.25" customHeight="1">
      <c r="B82" s="287"/>
      <c r="C82" s="288" t="s">
        <v>444</v>
      </c>
      <c r="D82" s="287"/>
      <c r="E82" s="287"/>
      <c r="F82" s="287"/>
      <c r="H82" s="287"/>
      <c r="I82" s="288" t="s">
        <v>444</v>
      </c>
      <c r="J82" s="287"/>
      <c r="K82" s="287"/>
      <c r="L82" s="287"/>
    </row>
    <row r="83" spans="2:12" ht="12" customHeight="1">
      <c r="B83" s="289" t="s">
        <v>445</v>
      </c>
      <c r="C83" s="290" t="s">
        <v>560</v>
      </c>
      <c r="D83" s="291" t="s">
        <v>447</v>
      </c>
      <c r="E83" s="292" t="s">
        <v>405</v>
      </c>
      <c r="F83" s="293" t="s">
        <v>447</v>
      </c>
      <c r="H83" s="294" t="s">
        <v>402</v>
      </c>
      <c r="I83" s="295" t="s">
        <v>499</v>
      </c>
      <c r="J83" s="291" t="s">
        <v>447</v>
      </c>
      <c r="K83" s="292" t="s">
        <v>405</v>
      </c>
      <c r="L83" s="293" t="s">
        <v>447</v>
      </c>
    </row>
    <row r="84" spans="2:12" ht="12" customHeight="1">
      <c r="B84" s="289" t="s">
        <v>445</v>
      </c>
      <c r="C84" s="290" t="s">
        <v>564</v>
      </c>
      <c r="D84" s="291" t="s">
        <v>447</v>
      </c>
      <c r="E84" s="292" t="s">
        <v>405</v>
      </c>
      <c r="F84" s="293" t="s">
        <v>447</v>
      </c>
      <c r="H84" s="289" t="s">
        <v>407</v>
      </c>
      <c r="I84" s="295" t="s">
        <v>510</v>
      </c>
      <c r="J84" s="291" t="s">
        <v>447</v>
      </c>
      <c r="K84" s="292" t="s">
        <v>405</v>
      </c>
      <c r="L84" s="293" t="s">
        <v>447</v>
      </c>
    </row>
    <row r="85" spans="2:12" ht="12" customHeight="1">
      <c r="B85" s="294" t="s">
        <v>402</v>
      </c>
      <c r="C85" s="295" t="s">
        <v>585</v>
      </c>
      <c r="D85" s="291" t="s">
        <v>447</v>
      </c>
      <c r="E85" s="292" t="s">
        <v>405</v>
      </c>
      <c r="F85" s="293" t="s">
        <v>447</v>
      </c>
      <c r="H85" s="289" t="s">
        <v>407</v>
      </c>
      <c r="I85" s="295" t="s">
        <v>476</v>
      </c>
      <c r="J85" s="296" t="s">
        <v>226</v>
      </c>
      <c r="K85" s="292" t="s">
        <v>405</v>
      </c>
      <c r="L85" s="297" t="s">
        <v>226</v>
      </c>
    </row>
    <row r="86" spans="2:12" ht="12" customHeight="1">
      <c r="B86" s="289" t="s">
        <v>407</v>
      </c>
      <c r="C86" s="295" t="s">
        <v>562</v>
      </c>
      <c r="D86" s="291" t="s">
        <v>447</v>
      </c>
      <c r="E86" s="292" t="s">
        <v>405</v>
      </c>
      <c r="F86" s="293" t="s">
        <v>447</v>
      </c>
      <c r="H86" s="296" t="s">
        <v>418</v>
      </c>
      <c r="I86" s="295" t="s">
        <v>508</v>
      </c>
      <c r="J86" s="291" t="s">
        <v>447</v>
      </c>
      <c r="K86" s="292" t="s">
        <v>405</v>
      </c>
      <c r="L86" s="293" t="s">
        <v>447</v>
      </c>
    </row>
    <row r="87" spans="2:12" ht="12" customHeight="1">
      <c r="B87" s="296" t="s">
        <v>418</v>
      </c>
      <c r="C87" s="295" t="s">
        <v>568</v>
      </c>
      <c r="D87" s="289" t="s">
        <v>404</v>
      </c>
      <c r="E87" s="292" t="s">
        <v>417</v>
      </c>
      <c r="F87" s="299" t="s">
        <v>239</v>
      </c>
      <c r="H87" s="296" t="s">
        <v>418</v>
      </c>
      <c r="I87" s="295" t="s">
        <v>480</v>
      </c>
      <c r="J87" s="289" t="s">
        <v>404</v>
      </c>
      <c r="K87" s="292" t="s">
        <v>405</v>
      </c>
      <c r="L87" s="299" t="s">
        <v>404</v>
      </c>
    </row>
    <row r="88" spans="2:12" ht="12" customHeight="1">
      <c r="B88" s="296" t="s">
        <v>418</v>
      </c>
      <c r="C88" s="295" t="s">
        <v>591</v>
      </c>
      <c r="D88" s="289" t="s">
        <v>239</v>
      </c>
      <c r="E88" s="292" t="s">
        <v>405</v>
      </c>
      <c r="F88" s="299" t="s">
        <v>239</v>
      </c>
      <c r="H88" s="296" t="s">
        <v>418</v>
      </c>
      <c r="I88" s="295" t="s">
        <v>663</v>
      </c>
      <c r="J88" s="291" t="s">
        <v>447</v>
      </c>
      <c r="K88" s="292" t="s">
        <v>405</v>
      </c>
      <c r="L88" s="293" t="s">
        <v>447</v>
      </c>
    </row>
    <row r="89" spans="2:12" ht="12" customHeight="1">
      <c r="B89" s="298" t="s">
        <v>427</v>
      </c>
      <c r="C89" s="295" t="s">
        <v>593</v>
      </c>
      <c r="D89" s="296" t="s">
        <v>414</v>
      </c>
      <c r="E89" s="292" t="s">
        <v>405</v>
      </c>
      <c r="F89" s="297" t="s">
        <v>414</v>
      </c>
      <c r="H89" s="298" t="s">
        <v>427</v>
      </c>
      <c r="I89" s="295" t="s">
        <v>495</v>
      </c>
      <c r="J89" s="289" t="s">
        <v>527</v>
      </c>
      <c r="K89" s="292" t="s">
        <v>215</v>
      </c>
      <c r="L89" s="299" t="s">
        <v>538</v>
      </c>
    </row>
    <row r="90" spans="2:6" ht="12" customHeight="1">
      <c r="B90" s="298" t="s">
        <v>427</v>
      </c>
      <c r="C90" s="295" t="s">
        <v>573</v>
      </c>
      <c r="D90" s="296" t="s">
        <v>226</v>
      </c>
      <c r="E90" s="292" t="s">
        <v>405</v>
      </c>
      <c r="F90" s="297" t="s">
        <v>226</v>
      </c>
    </row>
    <row r="92" ht="14.25" customHeight="1">
      <c r="C92" s="263" t="s">
        <v>256</v>
      </c>
    </row>
    <row r="93" spans="3:9" ht="15.75" customHeight="1">
      <c r="C93" s="264" t="s">
        <v>514</v>
      </c>
      <c r="I93" s="264" t="s">
        <v>396</v>
      </c>
    </row>
    <row r="94" spans="2:12" ht="12" customHeight="1">
      <c r="B94" s="265" t="s">
        <v>397</v>
      </c>
      <c r="C94" s="266" t="s">
        <v>398</v>
      </c>
      <c r="D94" s="265" t="s">
        <v>399</v>
      </c>
      <c r="E94" s="265" t="s">
        <v>400</v>
      </c>
      <c r="F94" s="265" t="s">
        <v>401</v>
      </c>
      <c r="G94" s="267"/>
      <c r="H94" s="265" t="s">
        <v>397</v>
      </c>
      <c r="I94" s="266" t="s">
        <v>398</v>
      </c>
      <c r="J94" s="265" t="s">
        <v>399</v>
      </c>
      <c r="K94" s="265" t="s">
        <v>400</v>
      </c>
      <c r="L94" s="265" t="s">
        <v>401</v>
      </c>
    </row>
    <row r="95" spans="2:12" ht="12" customHeight="1">
      <c r="B95" s="268" t="s">
        <v>402</v>
      </c>
      <c r="C95" s="269" t="s">
        <v>516</v>
      </c>
      <c r="D95" s="270" t="s">
        <v>404</v>
      </c>
      <c r="E95" s="249" t="s">
        <v>451</v>
      </c>
      <c r="F95" s="271" t="s">
        <v>226</v>
      </c>
      <c r="H95" s="268" t="s">
        <v>402</v>
      </c>
      <c r="I95" s="269" t="s">
        <v>688</v>
      </c>
      <c r="J95" s="270" t="s">
        <v>404</v>
      </c>
      <c r="K95" s="249" t="s">
        <v>467</v>
      </c>
      <c r="L95" s="271" t="s">
        <v>472</v>
      </c>
    </row>
    <row r="96" spans="2:12" ht="12" customHeight="1">
      <c r="B96" s="273" t="s">
        <v>407</v>
      </c>
      <c r="C96" s="269" t="s">
        <v>518</v>
      </c>
      <c r="D96" s="270" t="s">
        <v>239</v>
      </c>
      <c r="E96" s="249" t="s">
        <v>405</v>
      </c>
      <c r="F96" s="272" t="s">
        <v>239</v>
      </c>
      <c r="H96" s="273" t="s">
        <v>407</v>
      </c>
      <c r="I96" s="269" t="s">
        <v>409</v>
      </c>
      <c r="J96" s="270" t="s">
        <v>404</v>
      </c>
      <c r="K96" s="249" t="s">
        <v>417</v>
      </c>
      <c r="L96" s="272" t="s">
        <v>239</v>
      </c>
    </row>
    <row r="97" spans="2:12" ht="12" customHeight="1">
      <c r="B97" s="273" t="s">
        <v>407</v>
      </c>
      <c r="C97" s="269" t="s">
        <v>520</v>
      </c>
      <c r="D97" s="274" t="s">
        <v>414</v>
      </c>
      <c r="E97" s="249" t="s">
        <v>405</v>
      </c>
      <c r="F97" s="271" t="s">
        <v>414</v>
      </c>
      <c r="H97" s="273" t="s">
        <v>407</v>
      </c>
      <c r="I97" s="269" t="s">
        <v>411</v>
      </c>
      <c r="J97" s="274" t="s">
        <v>414</v>
      </c>
      <c r="K97" s="249" t="s">
        <v>449</v>
      </c>
      <c r="L97" s="271" t="s">
        <v>472</v>
      </c>
    </row>
    <row r="98" spans="2:12" ht="12" customHeight="1">
      <c r="B98" s="273" t="s">
        <v>407</v>
      </c>
      <c r="C98" s="269" t="s">
        <v>652</v>
      </c>
      <c r="D98" s="270" t="s">
        <v>239</v>
      </c>
      <c r="E98" s="249" t="s">
        <v>405</v>
      </c>
      <c r="F98" s="272" t="s">
        <v>239</v>
      </c>
      <c r="H98" s="273" t="s">
        <v>407</v>
      </c>
      <c r="I98" s="269" t="s">
        <v>413</v>
      </c>
      <c r="J98" s="270" t="s">
        <v>239</v>
      </c>
      <c r="K98" s="249" t="s">
        <v>405</v>
      </c>
      <c r="L98" s="272" t="s">
        <v>239</v>
      </c>
    </row>
    <row r="99" spans="2:12" ht="12" customHeight="1">
      <c r="B99" s="273" t="s">
        <v>407</v>
      </c>
      <c r="C99" s="269" t="s">
        <v>522</v>
      </c>
      <c r="D99" s="270" t="s">
        <v>404</v>
      </c>
      <c r="E99" s="249" t="s">
        <v>405</v>
      </c>
      <c r="F99" s="272" t="s">
        <v>404</v>
      </c>
      <c r="H99" s="273" t="s">
        <v>407</v>
      </c>
      <c r="I99" s="269" t="s">
        <v>635</v>
      </c>
      <c r="J99" s="270" t="s">
        <v>404</v>
      </c>
      <c r="K99" s="249" t="s">
        <v>417</v>
      </c>
      <c r="L99" s="272" t="s">
        <v>239</v>
      </c>
    </row>
    <row r="100" spans="2:12" ht="12" customHeight="1">
      <c r="B100" s="276" t="s">
        <v>418</v>
      </c>
      <c r="C100" s="269" t="s">
        <v>526</v>
      </c>
      <c r="D100" s="270" t="s">
        <v>239</v>
      </c>
      <c r="E100" s="249" t="s">
        <v>405</v>
      </c>
      <c r="F100" s="272" t="s">
        <v>239</v>
      </c>
      <c r="H100" s="276" t="s">
        <v>418</v>
      </c>
      <c r="I100" s="269" t="s">
        <v>638</v>
      </c>
      <c r="J100" s="270" t="s">
        <v>239</v>
      </c>
      <c r="K100" s="249" t="s">
        <v>417</v>
      </c>
      <c r="L100" s="271" t="s">
        <v>414</v>
      </c>
    </row>
    <row r="101" spans="2:12" ht="12" customHeight="1">
      <c r="B101" s="276" t="s">
        <v>418</v>
      </c>
      <c r="C101" s="269" t="s">
        <v>531</v>
      </c>
      <c r="D101" s="274" t="s">
        <v>226</v>
      </c>
      <c r="E101" s="249" t="s">
        <v>405</v>
      </c>
      <c r="F101" s="271" t="s">
        <v>226</v>
      </c>
      <c r="H101" s="276" t="s">
        <v>418</v>
      </c>
      <c r="I101" s="269" t="s">
        <v>422</v>
      </c>
      <c r="J101" s="274" t="s">
        <v>226</v>
      </c>
      <c r="K101" s="249" t="s">
        <v>417</v>
      </c>
      <c r="L101" s="271" t="s">
        <v>472</v>
      </c>
    </row>
    <row r="102" spans="1:12" ht="12" customHeight="1">
      <c r="A102" s="275"/>
      <c r="B102" s="276" t="s">
        <v>570</v>
      </c>
      <c r="C102" s="269" t="s">
        <v>529</v>
      </c>
      <c r="D102" s="270" t="s">
        <v>404</v>
      </c>
      <c r="E102" s="249" t="s">
        <v>405</v>
      </c>
      <c r="F102" s="272" t="s">
        <v>404</v>
      </c>
      <c r="G102" s="275"/>
      <c r="H102" s="276" t="s">
        <v>570</v>
      </c>
      <c r="I102" s="269" t="s">
        <v>456</v>
      </c>
      <c r="J102" s="274" t="s">
        <v>414</v>
      </c>
      <c r="K102" s="249" t="s">
        <v>405</v>
      </c>
      <c r="L102" s="271" t="s">
        <v>414</v>
      </c>
    </row>
    <row r="103" spans="2:12" ht="12" customHeight="1">
      <c r="B103" s="277" t="s">
        <v>427</v>
      </c>
      <c r="C103" s="269" t="s">
        <v>631</v>
      </c>
      <c r="D103" s="270" t="s">
        <v>404</v>
      </c>
      <c r="E103" s="249" t="s">
        <v>434</v>
      </c>
      <c r="F103" s="272" t="s">
        <v>255</v>
      </c>
      <c r="H103" s="277" t="s">
        <v>427</v>
      </c>
      <c r="I103" s="269" t="s">
        <v>429</v>
      </c>
      <c r="J103" s="270" t="s">
        <v>527</v>
      </c>
      <c r="K103" s="249" t="s">
        <v>215</v>
      </c>
      <c r="L103" s="272" t="s">
        <v>538</v>
      </c>
    </row>
    <row r="104" spans="2:12" ht="12" customHeight="1">
      <c r="B104" s="277" t="s">
        <v>427</v>
      </c>
      <c r="C104" s="269" t="s">
        <v>535</v>
      </c>
      <c r="D104" s="270" t="s">
        <v>404</v>
      </c>
      <c r="E104" s="249" t="s">
        <v>434</v>
      </c>
      <c r="F104" s="272" t="s">
        <v>255</v>
      </c>
      <c r="H104" s="277" t="s">
        <v>696</v>
      </c>
      <c r="I104" s="269" t="s">
        <v>697</v>
      </c>
      <c r="J104" s="274" t="s">
        <v>405</v>
      </c>
      <c r="K104" s="249" t="s">
        <v>405</v>
      </c>
      <c r="L104" s="271" t="s">
        <v>405</v>
      </c>
    </row>
    <row r="105" spans="2:12" ht="12" customHeight="1">
      <c r="B105" s="277" t="s">
        <v>427</v>
      </c>
      <c r="C105" s="269" t="s">
        <v>537</v>
      </c>
      <c r="D105" s="274" t="s">
        <v>226</v>
      </c>
      <c r="E105" s="249" t="s">
        <v>405</v>
      </c>
      <c r="F105" s="271" t="s">
        <v>226</v>
      </c>
      <c r="H105" s="277" t="s">
        <v>427</v>
      </c>
      <c r="I105" s="269" t="s">
        <v>452</v>
      </c>
      <c r="J105" s="270" t="s">
        <v>239</v>
      </c>
      <c r="K105" s="249" t="s">
        <v>405</v>
      </c>
      <c r="L105" s="272" t="s">
        <v>239</v>
      </c>
    </row>
    <row r="106" spans="3:12" ht="11.25" customHeight="1">
      <c r="C106" s="275"/>
      <c r="D106" s="275"/>
      <c r="E106" s="281" t="s">
        <v>436</v>
      </c>
      <c r="F106" s="282" t="s">
        <v>653</v>
      </c>
      <c r="I106" s="275"/>
      <c r="J106" s="275"/>
      <c r="K106" s="281" t="s">
        <v>436</v>
      </c>
      <c r="L106" s="282" t="s">
        <v>496</v>
      </c>
    </row>
    <row r="107" spans="4:12" ht="11.25" customHeight="1">
      <c r="D107" s="275"/>
      <c r="E107" s="281" t="s">
        <v>439</v>
      </c>
      <c r="F107" s="283" t="s">
        <v>405</v>
      </c>
      <c r="J107" s="275"/>
      <c r="K107" s="281" t="s">
        <v>439</v>
      </c>
      <c r="L107" s="283" t="s">
        <v>405</v>
      </c>
    </row>
    <row r="108" spans="3:12" ht="11.25" customHeight="1">
      <c r="C108" s="275"/>
      <c r="D108" s="275"/>
      <c r="E108" s="281" t="s">
        <v>440</v>
      </c>
      <c r="F108" s="283" t="s">
        <v>421</v>
      </c>
      <c r="I108" s="275"/>
      <c r="J108" s="275"/>
      <c r="K108" s="281" t="s">
        <v>440</v>
      </c>
      <c r="L108" s="283" t="s">
        <v>421</v>
      </c>
    </row>
    <row r="109" spans="4:12" ht="11.25" customHeight="1">
      <c r="D109" s="275"/>
      <c r="E109" s="281" t="s">
        <v>441</v>
      </c>
      <c r="F109" s="284" t="s">
        <v>497</v>
      </c>
      <c r="J109" s="275"/>
      <c r="K109" s="281" t="s">
        <v>441</v>
      </c>
      <c r="L109" s="284" t="s">
        <v>605</v>
      </c>
    </row>
    <row r="110" spans="5:12" ht="15.75" customHeight="1">
      <c r="E110" s="285" t="s">
        <v>443</v>
      </c>
      <c r="F110" s="286" t="s">
        <v>421</v>
      </c>
      <c r="K110" s="285" t="s">
        <v>443</v>
      </c>
      <c r="L110" s="286" t="s">
        <v>405</v>
      </c>
    </row>
    <row r="112" spans="2:12" ht="14.25" customHeight="1">
      <c r="B112" s="287"/>
      <c r="C112" s="288" t="s">
        <v>444</v>
      </c>
      <c r="D112" s="287"/>
      <c r="E112" s="287"/>
      <c r="F112" s="287"/>
      <c r="H112" s="287"/>
      <c r="I112" s="288" t="s">
        <v>444</v>
      </c>
      <c r="J112" s="287"/>
      <c r="K112" s="287"/>
      <c r="L112" s="287"/>
    </row>
    <row r="113" spans="2:12" ht="12" customHeight="1">
      <c r="B113" s="296" t="s">
        <v>582</v>
      </c>
      <c r="C113" s="290" t="s">
        <v>629</v>
      </c>
      <c r="D113" s="291" t="s">
        <v>447</v>
      </c>
      <c r="E113" s="292" t="s">
        <v>405</v>
      </c>
      <c r="F113" s="293" t="s">
        <v>447</v>
      </c>
      <c r="H113" s="296" t="s">
        <v>582</v>
      </c>
      <c r="I113" s="290" t="s">
        <v>419</v>
      </c>
      <c r="J113" s="291" t="s">
        <v>447</v>
      </c>
      <c r="K113" s="292" t="s">
        <v>405</v>
      </c>
      <c r="L113" s="293" t="s">
        <v>447</v>
      </c>
    </row>
    <row r="114" spans="2:12" ht="12" customHeight="1">
      <c r="B114" s="294" t="s">
        <v>402</v>
      </c>
      <c r="C114" s="295" t="s">
        <v>544</v>
      </c>
      <c r="D114" s="291" t="s">
        <v>447</v>
      </c>
      <c r="E114" s="292" t="s">
        <v>405</v>
      </c>
      <c r="F114" s="293" t="s">
        <v>447</v>
      </c>
      <c r="H114" s="298" t="s">
        <v>500</v>
      </c>
      <c r="I114" s="290" t="s">
        <v>454</v>
      </c>
      <c r="J114" s="291" t="s">
        <v>447</v>
      </c>
      <c r="K114" s="292" t="s">
        <v>405</v>
      </c>
      <c r="L114" s="293" t="s">
        <v>447</v>
      </c>
    </row>
    <row r="115" spans="2:12" ht="12" customHeight="1">
      <c r="B115" s="298" t="s">
        <v>427</v>
      </c>
      <c r="C115" s="295" t="s">
        <v>633</v>
      </c>
      <c r="D115" s="291" t="s">
        <v>447</v>
      </c>
      <c r="E115" s="292" t="s">
        <v>405</v>
      </c>
      <c r="F115" s="293" t="s">
        <v>447</v>
      </c>
      <c r="H115" s="294" t="s">
        <v>402</v>
      </c>
      <c r="I115" s="295" t="s">
        <v>448</v>
      </c>
      <c r="J115" s="291" t="s">
        <v>447</v>
      </c>
      <c r="K115" s="292" t="s">
        <v>405</v>
      </c>
      <c r="L115" s="293" t="s">
        <v>447</v>
      </c>
    </row>
    <row r="116" spans="2:12" ht="12" customHeight="1">
      <c r="B116" s="298" t="s">
        <v>427</v>
      </c>
      <c r="C116" s="295" t="s">
        <v>554</v>
      </c>
      <c r="D116" s="291" t="s">
        <v>447</v>
      </c>
      <c r="E116" s="292" t="s">
        <v>405</v>
      </c>
      <c r="F116" s="293" t="s">
        <v>447</v>
      </c>
      <c r="H116" s="298" t="s">
        <v>427</v>
      </c>
      <c r="I116" s="295" t="s">
        <v>651</v>
      </c>
      <c r="J116" s="291" t="s">
        <v>447</v>
      </c>
      <c r="K116" s="292" t="s">
        <v>405</v>
      </c>
      <c r="L116" s="293" t="s">
        <v>447</v>
      </c>
    </row>
    <row r="117" spans="2:12" ht="12" customHeight="1">
      <c r="B117" s="296" t="s">
        <v>418</v>
      </c>
      <c r="C117" s="295" t="s">
        <v>671</v>
      </c>
      <c r="D117" s="296" t="s">
        <v>226</v>
      </c>
      <c r="E117" s="292" t="s">
        <v>405</v>
      </c>
      <c r="F117" s="297" t="s">
        <v>226</v>
      </c>
      <c r="H117" s="296" t="s">
        <v>418</v>
      </c>
      <c r="I117" s="295" t="s">
        <v>458</v>
      </c>
      <c r="J117" s="291" t="s">
        <v>447</v>
      </c>
      <c r="K117" s="292" t="s">
        <v>405</v>
      </c>
      <c r="L117" s="293" t="s">
        <v>447</v>
      </c>
    </row>
    <row r="118" spans="2:12" ht="12" customHeight="1">
      <c r="B118" s="289" t="s">
        <v>407</v>
      </c>
      <c r="C118" s="295" t="s">
        <v>627</v>
      </c>
      <c r="D118" s="291" t="s">
        <v>447</v>
      </c>
      <c r="E118" s="292" t="s">
        <v>405</v>
      </c>
      <c r="F118" s="293" t="s">
        <v>447</v>
      </c>
      <c r="H118" s="296" t="s">
        <v>418</v>
      </c>
      <c r="I118" s="295" t="s">
        <v>636</v>
      </c>
      <c r="J118" s="291" t="s">
        <v>447</v>
      </c>
      <c r="K118" s="292" t="s">
        <v>405</v>
      </c>
      <c r="L118" s="293" t="s">
        <v>447</v>
      </c>
    </row>
    <row r="119" spans="2:12" ht="12" customHeight="1">
      <c r="B119" s="289" t="s">
        <v>407</v>
      </c>
      <c r="C119" s="295" t="s">
        <v>546</v>
      </c>
      <c r="D119" s="289" t="s">
        <v>404</v>
      </c>
      <c r="E119" s="292" t="s">
        <v>405</v>
      </c>
      <c r="F119" s="299" t="s">
        <v>404</v>
      </c>
      <c r="H119" s="289" t="s">
        <v>407</v>
      </c>
      <c r="I119" s="295" t="s">
        <v>463</v>
      </c>
      <c r="J119" s="291" t="s">
        <v>447</v>
      </c>
      <c r="K119" s="292" t="s">
        <v>405</v>
      </c>
      <c r="L119" s="293" t="s">
        <v>447</v>
      </c>
    </row>
    <row r="120" spans="8:12" ht="12" customHeight="1">
      <c r="H120" s="289" t="s">
        <v>407</v>
      </c>
      <c r="I120" s="295" t="s">
        <v>698</v>
      </c>
      <c r="J120" s="291" t="s">
        <v>447</v>
      </c>
      <c r="K120" s="292" t="s">
        <v>405</v>
      </c>
      <c r="L120" s="293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120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300" customWidth="1"/>
  </cols>
  <sheetData>
    <row r="1" ht="33.75" customHeight="1">
      <c r="C1" s="32" t="s">
        <v>393</v>
      </c>
    </row>
    <row r="2" ht="14.25" customHeight="1">
      <c r="C2" s="301" t="s">
        <v>699</v>
      </c>
    </row>
    <row r="3" ht="14.25" customHeight="1">
      <c r="C3" s="302" t="s">
        <v>257</v>
      </c>
    </row>
    <row r="4" spans="3:9" ht="15.75" customHeight="1">
      <c r="C4" s="303" t="s">
        <v>396</v>
      </c>
      <c r="I4" s="303" t="s">
        <v>395</v>
      </c>
    </row>
    <row r="5" spans="2:12" ht="12" customHeight="1">
      <c r="B5" s="304" t="s">
        <v>397</v>
      </c>
      <c r="C5" s="305" t="s">
        <v>398</v>
      </c>
      <c r="D5" s="304" t="s">
        <v>399</v>
      </c>
      <c r="E5" s="304" t="s">
        <v>400</v>
      </c>
      <c r="F5" s="304" t="s">
        <v>401</v>
      </c>
      <c r="G5" s="306"/>
      <c r="H5" s="304" t="s">
        <v>397</v>
      </c>
      <c r="I5" s="305" t="s">
        <v>398</v>
      </c>
      <c r="J5" s="304" t="s">
        <v>399</v>
      </c>
      <c r="K5" s="304" t="s">
        <v>400</v>
      </c>
      <c r="L5" s="304" t="s">
        <v>401</v>
      </c>
    </row>
    <row r="6" spans="2:12" ht="12" customHeight="1">
      <c r="B6" s="278" t="s">
        <v>402</v>
      </c>
      <c r="C6" s="279" t="s">
        <v>406</v>
      </c>
      <c r="D6" s="280" t="s">
        <v>239</v>
      </c>
      <c r="E6" s="307" t="s">
        <v>405</v>
      </c>
      <c r="F6" s="308" t="s">
        <v>239</v>
      </c>
      <c r="H6" s="278" t="s">
        <v>402</v>
      </c>
      <c r="I6" s="279" t="s">
        <v>403</v>
      </c>
      <c r="J6" s="280" t="s">
        <v>239</v>
      </c>
      <c r="K6" s="307" t="s">
        <v>449</v>
      </c>
      <c r="L6" s="309" t="s">
        <v>226</v>
      </c>
    </row>
    <row r="7" spans="2:12" ht="12" customHeight="1">
      <c r="B7" s="310" t="s">
        <v>407</v>
      </c>
      <c r="C7" s="279" t="s">
        <v>409</v>
      </c>
      <c r="D7" s="280" t="s">
        <v>404</v>
      </c>
      <c r="E7" s="307" t="s">
        <v>417</v>
      </c>
      <c r="F7" s="308" t="s">
        <v>239</v>
      </c>
      <c r="H7" s="310" t="s">
        <v>407</v>
      </c>
      <c r="I7" s="279" t="s">
        <v>408</v>
      </c>
      <c r="J7" s="312" t="s">
        <v>226</v>
      </c>
      <c r="K7" s="307" t="s">
        <v>467</v>
      </c>
      <c r="L7" s="309" t="s">
        <v>212</v>
      </c>
    </row>
    <row r="8" spans="2:12" ht="12" customHeight="1">
      <c r="B8" s="310" t="s">
        <v>407</v>
      </c>
      <c r="C8" s="279" t="s">
        <v>413</v>
      </c>
      <c r="D8" s="280" t="s">
        <v>239</v>
      </c>
      <c r="E8" s="307" t="s">
        <v>405</v>
      </c>
      <c r="F8" s="308" t="s">
        <v>239</v>
      </c>
      <c r="H8" s="310" t="s">
        <v>407</v>
      </c>
      <c r="I8" s="279" t="s">
        <v>628</v>
      </c>
      <c r="J8" s="312" t="s">
        <v>472</v>
      </c>
      <c r="K8" s="307" t="s">
        <v>449</v>
      </c>
      <c r="L8" s="309" t="s">
        <v>473</v>
      </c>
    </row>
    <row r="9" spans="2:12" ht="12" customHeight="1">
      <c r="B9" s="310" t="s">
        <v>407</v>
      </c>
      <c r="C9" s="279" t="s">
        <v>635</v>
      </c>
      <c r="D9" s="280" t="s">
        <v>404</v>
      </c>
      <c r="E9" s="307" t="s">
        <v>405</v>
      </c>
      <c r="F9" s="308" t="s">
        <v>404</v>
      </c>
      <c r="H9" s="310" t="s">
        <v>407</v>
      </c>
      <c r="I9" s="279" t="s">
        <v>446</v>
      </c>
      <c r="J9" s="280" t="s">
        <v>239</v>
      </c>
      <c r="K9" s="307" t="s">
        <v>405</v>
      </c>
      <c r="L9" s="308" t="s">
        <v>239</v>
      </c>
    </row>
    <row r="10" spans="1:12" ht="12" customHeight="1">
      <c r="A10" s="313"/>
      <c r="B10" s="310" t="s">
        <v>415</v>
      </c>
      <c r="C10" s="279" t="s">
        <v>700</v>
      </c>
      <c r="D10" s="312" t="s">
        <v>414</v>
      </c>
      <c r="E10" s="307" t="s">
        <v>405</v>
      </c>
      <c r="F10" s="309" t="s">
        <v>414</v>
      </c>
      <c r="H10" s="310" t="s">
        <v>407</v>
      </c>
      <c r="I10" s="279" t="s">
        <v>412</v>
      </c>
      <c r="J10" s="280" t="s">
        <v>404</v>
      </c>
      <c r="K10" s="307" t="s">
        <v>405</v>
      </c>
      <c r="L10" s="308" t="s">
        <v>404</v>
      </c>
    </row>
    <row r="11" spans="2:12" ht="12" customHeight="1">
      <c r="B11" s="314" t="s">
        <v>418</v>
      </c>
      <c r="C11" s="279" t="s">
        <v>638</v>
      </c>
      <c r="D11" s="280" t="s">
        <v>404</v>
      </c>
      <c r="E11" s="307" t="s">
        <v>417</v>
      </c>
      <c r="F11" s="308" t="s">
        <v>239</v>
      </c>
      <c r="H11" s="314" t="s">
        <v>418</v>
      </c>
      <c r="I11" s="279" t="s">
        <v>462</v>
      </c>
      <c r="J11" s="280" t="s">
        <v>239</v>
      </c>
      <c r="K11" s="307" t="s">
        <v>405</v>
      </c>
      <c r="L11" s="308" t="s">
        <v>239</v>
      </c>
    </row>
    <row r="12" spans="2:12" ht="12" customHeight="1">
      <c r="B12" s="314" t="s">
        <v>418</v>
      </c>
      <c r="C12" s="279" t="s">
        <v>422</v>
      </c>
      <c r="D12" s="312" t="s">
        <v>414</v>
      </c>
      <c r="E12" s="307" t="s">
        <v>417</v>
      </c>
      <c r="F12" s="309" t="s">
        <v>226</v>
      </c>
      <c r="H12" s="314" t="s">
        <v>418</v>
      </c>
      <c r="I12" s="279" t="s">
        <v>420</v>
      </c>
      <c r="J12" s="312" t="s">
        <v>414</v>
      </c>
      <c r="K12" s="307" t="s">
        <v>405</v>
      </c>
      <c r="L12" s="309" t="s">
        <v>414</v>
      </c>
    </row>
    <row r="13" spans="2:12" ht="12" customHeight="1">
      <c r="B13" s="314" t="s">
        <v>418</v>
      </c>
      <c r="C13" s="279" t="s">
        <v>424</v>
      </c>
      <c r="D13" s="280" t="s">
        <v>240</v>
      </c>
      <c r="E13" s="307" t="s">
        <v>212</v>
      </c>
      <c r="F13" s="308" t="s">
        <v>268</v>
      </c>
      <c r="H13" s="314" t="s">
        <v>418</v>
      </c>
      <c r="I13" s="279" t="s">
        <v>425</v>
      </c>
      <c r="J13" s="280" t="s">
        <v>404</v>
      </c>
      <c r="K13" s="307" t="s">
        <v>405</v>
      </c>
      <c r="L13" s="308" t="s">
        <v>404</v>
      </c>
    </row>
    <row r="14" spans="2:12" ht="12" customHeight="1">
      <c r="B14" s="315" t="s">
        <v>427</v>
      </c>
      <c r="C14" s="279" t="s">
        <v>429</v>
      </c>
      <c r="D14" s="280" t="s">
        <v>404</v>
      </c>
      <c r="E14" s="307" t="s">
        <v>212</v>
      </c>
      <c r="F14" s="308" t="s">
        <v>488</v>
      </c>
      <c r="H14" s="315" t="s">
        <v>427</v>
      </c>
      <c r="I14" s="279" t="s">
        <v>634</v>
      </c>
      <c r="J14" s="312" t="s">
        <v>414</v>
      </c>
      <c r="K14" s="307" t="s">
        <v>405</v>
      </c>
      <c r="L14" s="309" t="s">
        <v>414</v>
      </c>
    </row>
    <row r="15" spans="2:12" ht="12" customHeight="1">
      <c r="B15" s="315" t="s">
        <v>427</v>
      </c>
      <c r="C15" s="279" t="s">
        <v>454</v>
      </c>
      <c r="D15" s="280" t="s">
        <v>404</v>
      </c>
      <c r="E15" s="307" t="s">
        <v>405</v>
      </c>
      <c r="F15" s="308" t="s">
        <v>404</v>
      </c>
      <c r="H15" s="315" t="s">
        <v>427</v>
      </c>
      <c r="I15" s="279" t="s">
        <v>430</v>
      </c>
      <c r="J15" s="312" t="s">
        <v>414</v>
      </c>
      <c r="K15" s="307" t="s">
        <v>405</v>
      </c>
      <c r="L15" s="309" t="s">
        <v>414</v>
      </c>
    </row>
    <row r="16" spans="2:12" ht="12" customHeight="1">
      <c r="B16" s="315" t="s">
        <v>427</v>
      </c>
      <c r="C16" s="279" t="s">
        <v>452</v>
      </c>
      <c r="D16" s="280" t="s">
        <v>239</v>
      </c>
      <c r="E16" s="307" t="s">
        <v>405</v>
      </c>
      <c r="F16" s="308" t="s">
        <v>239</v>
      </c>
      <c r="H16" s="315" t="s">
        <v>427</v>
      </c>
      <c r="I16" s="279" t="s">
        <v>682</v>
      </c>
      <c r="J16" s="280" t="s">
        <v>239</v>
      </c>
      <c r="K16" s="307" t="s">
        <v>215</v>
      </c>
      <c r="L16" s="308" t="s">
        <v>268</v>
      </c>
    </row>
    <row r="17" spans="3:12" ht="11.25" customHeight="1">
      <c r="C17" s="313"/>
      <c r="D17" s="313"/>
      <c r="E17" s="316" t="s">
        <v>436</v>
      </c>
      <c r="F17" s="317" t="s">
        <v>643</v>
      </c>
      <c r="I17" s="313"/>
      <c r="J17" s="313"/>
      <c r="K17" s="316" t="s">
        <v>436</v>
      </c>
      <c r="L17" s="317" t="s">
        <v>539</v>
      </c>
    </row>
    <row r="18" spans="4:12" ht="11.25" customHeight="1">
      <c r="D18" s="313"/>
      <c r="E18" s="316" t="s">
        <v>439</v>
      </c>
      <c r="F18" s="318" t="s">
        <v>405</v>
      </c>
      <c r="J18" s="313"/>
      <c r="K18" s="316" t="s">
        <v>439</v>
      </c>
      <c r="L18" s="318" t="s">
        <v>405</v>
      </c>
    </row>
    <row r="19" spans="3:12" ht="11.25" customHeight="1">
      <c r="C19" s="313"/>
      <c r="D19" s="313"/>
      <c r="E19" s="316" t="s">
        <v>440</v>
      </c>
      <c r="F19" s="318" t="s">
        <v>421</v>
      </c>
      <c r="I19" s="313"/>
      <c r="J19" s="313"/>
      <c r="K19" s="316" t="s">
        <v>440</v>
      </c>
      <c r="L19" s="318" t="s">
        <v>405</v>
      </c>
    </row>
    <row r="20" spans="4:12" ht="11.25" customHeight="1">
      <c r="D20" s="313"/>
      <c r="E20" s="316" t="s">
        <v>441</v>
      </c>
      <c r="F20" s="319" t="s">
        <v>540</v>
      </c>
      <c r="J20" s="313"/>
      <c r="K20" s="316" t="s">
        <v>441</v>
      </c>
      <c r="L20" s="319" t="s">
        <v>539</v>
      </c>
    </row>
    <row r="21" spans="5:12" ht="15.75" customHeight="1">
      <c r="E21" s="320" t="s">
        <v>443</v>
      </c>
      <c r="F21" s="321" t="s">
        <v>211</v>
      </c>
      <c r="K21" s="320" t="s">
        <v>443</v>
      </c>
      <c r="L21" s="321" t="s">
        <v>405</v>
      </c>
    </row>
    <row r="23" spans="2:12" ht="14.25" customHeight="1">
      <c r="B23" s="322"/>
      <c r="C23" s="323" t="s">
        <v>444</v>
      </c>
      <c r="D23" s="322"/>
      <c r="E23" s="322"/>
      <c r="F23" s="322"/>
      <c r="H23" s="322"/>
      <c r="I23" s="323" t="s">
        <v>444</v>
      </c>
      <c r="J23" s="322"/>
      <c r="K23" s="322"/>
      <c r="L23" s="322"/>
    </row>
    <row r="24" spans="2:12" ht="12" customHeight="1">
      <c r="B24" s="324" t="s">
        <v>445</v>
      </c>
      <c r="C24" s="325" t="s">
        <v>463</v>
      </c>
      <c r="D24" s="326" t="s">
        <v>447</v>
      </c>
      <c r="E24" s="327" t="s">
        <v>405</v>
      </c>
      <c r="F24" s="328" t="s">
        <v>447</v>
      </c>
      <c r="H24" s="329" t="s">
        <v>402</v>
      </c>
      <c r="I24" s="330" t="s">
        <v>450</v>
      </c>
      <c r="J24" s="324" t="s">
        <v>404</v>
      </c>
      <c r="K24" s="327" t="s">
        <v>449</v>
      </c>
      <c r="L24" s="331" t="s">
        <v>414</v>
      </c>
    </row>
    <row r="25" spans="2:12" ht="12" customHeight="1">
      <c r="B25" s="329" t="s">
        <v>402</v>
      </c>
      <c r="C25" s="330" t="s">
        <v>688</v>
      </c>
      <c r="D25" s="324" t="s">
        <v>239</v>
      </c>
      <c r="E25" s="327" t="s">
        <v>485</v>
      </c>
      <c r="F25" s="331" t="s">
        <v>212</v>
      </c>
      <c r="H25" s="332" t="s">
        <v>427</v>
      </c>
      <c r="I25" s="330" t="s">
        <v>432</v>
      </c>
      <c r="J25" s="326" t="s">
        <v>447</v>
      </c>
      <c r="K25" s="327" t="s">
        <v>405</v>
      </c>
      <c r="L25" s="328" t="s">
        <v>447</v>
      </c>
    </row>
    <row r="26" spans="2:12" ht="12" customHeight="1">
      <c r="B26" s="332" t="s">
        <v>427</v>
      </c>
      <c r="C26" s="330" t="s">
        <v>431</v>
      </c>
      <c r="D26" s="324" t="s">
        <v>404</v>
      </c>
      <c r="E26" s="327" t="s">
        <v>648</v>
      </c>
      <c r="F26" s="333" t="s">
        <v>240</v>
      </c>
      <c r="H26" s="332" t="s">
        <v>427</v>
      </c>
      <c r="I26" s="330" t="s">
        <v>453</v>
      </c>
      <c r="J26" s="334" t="s">
        <v>414</v>
      </c>
      <c r="K26" s="327" t="s">
        <v>405</v>
      </c>
      <c r="L26" s="331" t="s">
        <v>414</v>
      </c>
    </row>
    <row r="27" spans="2:12" ht="12" customHeight="1">
      <c r="B27" s="332" t="s">
        <v>427</v>
      </c>
      <c r="C27" s="330" t="s">
        <v>651</v>
      </c>
      <c r="D27" s="324" t="s">
        <v>239</v>
      </c>
      <c r="E27" s="327" t="s">
        <v>405</v>
      </c>
      <c r="F27" s="333" t="s">
        <v>239</v>
      </c>
      <c r="H27" s="334" t="s">
        <v>418</v>
      </c>
      <c r="I27" s="330" t="s">
        <v>455</v>
      </c>
      <c r="J27" s="334" t="s">
        <v>226</v>
      </c>
      <c r="K27" s="327" t="s">
        <v>417</v>
      </c>
      <c r="L27" s="331" t="s">
        <v>472</v>
      </c>
    </row>
    <row r="28" spans="2:12" ht="12" customHeight="1">
      <c r="B28" s="334" t="s">
        <v>418</v>
      </c>
      <c r="C28" s="330" t="s">
        <v>419</v>
      </c>
      <c r="D28" s="326" t="s">
        <v>447</v>
      </c>
      <c r="E28" s="327" t="s">
        <v>405</v>
      </c>
      <c r="F28" s="328" t="s">
        <v>447</v>
      </c>
      <c r="H28" s="334" t="s">
        <v>418</v>
      </c>
      <c r="I28" s="330" t="s">
        <v>662</v>
      </c>
      <c r="J28" s="324" t="s">
        <v>239</v>
      </c>
      <c r="K28" s="327" t="s">
        <v>405</v>
      </c>
      <c r="L28" s="333" t="s">
        <v>239</v>
      </c>
    </row>
    <row r="29" spans="2:12" ht="12" customHeight="1">
      <c r="B29" s="334" t="s">
        <v>418</v>
      </c>
      <c r="C29" s="330" t="s">
        <v>456</v>
      </c>
      <c r="D29" s="334" t="s">
        <v>414</v>
      </c>
      <c r="E29" s="327" t="s">
        <v>405</v>
      </c>
      <c r="F29" s="331" t="s">
        <v>414</v>
      </c>
      <c r="H29" s="324" t="s">
        <v>407</v>
      </c>
      <c r="I29" s="330" t="s">
        <v>459</v>
      </c>
      <c r="J29" s="324" t="s">
        <v>239</v>
      </c>
      <c r="K29" s="327" t="s">
        <v>405</v>
      </c>
      <c r="L29" s="333" t="s">
        <v>239</v>
      </c>
    </row>
    <row r="30" spans="2:12" ht="12" customHeight="1">
      <c r="B30" s="324" t="s">
        <v>407</v>
      </c>
      <c r="C30" s="330" t="s">
        <v>698</v>
      </c>
      <c r="D30" s="326" t="s">
        <v>447</v>
      </c>
      <c r="E30" s="327" t="s">
        <v>405</v>
      </c>
      <c r="F30" s="328" t="s">
        <v>447</v>
      </c>
      <c r="H30" s="324" t="s">
        <v>407</v>
      </c>
      <c r="I30" s="330" t="s">
        <v>416</v>
      </c>
      <c r="J30" s="324" t="s">
        <v>239</v>
      </c>
      <c r="K30" s="327" t="s">
        <v>405</v>
      </c>
      <c r="L30" s="333" t="s">
        <v>239</v>
      </c>
    </row>
    <row r="32" ht="14.25" customHeight="1">
      <c r="C32" s="302" t="s">
        <v>257</v>
      </c>
    </row>
    <row r="33" spans="3:9" ht="15.75" customHeight="1">
      <c r="C33" s="303" t="s">
        <v>37</v>
      </c>
      <c r="I33" s="303" t="s">
        <v>555</v>
      </c>
    </row>
    <row r="34" spans="2:12" ht="12" customHeight="1">
      <c r="B34" s="304" t="s">
        <v>397</v>
      </c>
      <c r="C34" s="305" t="s">
        <v>398</v>
      </c>
      <c r="D34" s="304" t="s">
        <v>399</v>
      </c>
      <c r="E34" s="304" t="s">
        <v>400</v>
      </c>
      <c r="F34" s="304" t="s">
        <v>401</v>
      </c>
      <c r="G34" s="306"/>
      <c r="H34" s="304" t="s">
        <v>397</v>
      </c>
      <c r="I34" s="305" t="s">
        <v>398</v>
      </c>
      <c r="J34" s="304" t="s">
        <v>399</v>
      </c>
      <c r="K34" s="304" t="s">
        <v>400</v>
      </c>
      <c r="L34" s="304" t="s">
        <v>401</v>
      </c>
    </row>
    <row r="35" spans="2:12" ht="12" customHeight="1">
      <c r="B35" s="278" t="s">
        <v>402</v>
      </c>
      <c r="C35" s="279" t="s">
        <v>557</v>
      </c>
      <c r="D35" s="280" t="s">
        <v>240</v>
      </c>
      <c r="E35" s="307" t="s">
        <v>405</v>
      </c>
      <c r="F35" s="308" t="s">
        <v>240</v>
      </c>
      <c r="H35" s="278" t="s">
        <v>701</v>
      </c>
      <c r="I35" s="279" t="s">
        <v>604</v>
      </c>
      <c r="J35" s="312" t="s">
        <v>405</v>
      </c>
      <c r="K35" s="307" t="s">
        <v>405</v>
      </c>
      <c r="L35" s="309" t="s">
        <v>212</v>
      </c>
    </row>
    <row r="36" spans="2:12" ht="12" customHeight="1">
      <c r="B36" s="310" t="s">
        <v>407</v>
      </c>
      <c r="C36" s="279" t="s">
        <v>641</v>
      </c>
      <c r="D36" s="280" t="s">
        <v>404</v>
      </c>
      <c r="E36" s="307" t="s">
        <v>405</v>
      </c>
      <c r="F36" s="308" t="s">
        <v>404</v>
      </c>
      <c r="H36" s="315" t="s">
        <v>696</v>
      </c>
      <c r="I36" s="279" t="s">
        <v>697</v>
      </c>
      <c r="J36" s="312" t="s">
        <v>405</v>
      </c>
      <c r="K36" s="307" t="s">
        <v>405</v>
      </c>
      <c r="L36" s="309" t="s">
        <v>405</v>
      </c>
    </row>
    <row r="37" spans="2:12" ht="12" customHeight="1">
      <c r="B37" s="310" t="s">
        <v>407</v>
      </c>
      <c r="C37" s="279" t="s">
        <v>561</v>
      </c>
      <c r="D37" s="280" t="s">
        <v>239</v>
      </c>
      <c r="E37" s="307" t="s">
        <v>405</v>
      </c>
      <c r="F37" s="308" t="s">
        <v>239</v>
      </c>
      <c r="H37" s="310" t="s">
        <v>407</v>
      </c>
      <c r="I37" s="279" t="s">
        <v>560</v>
      </c>
      <c r="J37" s="312" t="s">
        <v>414</v>
      </c>
      <c r="K37" s="307" t="s">
        <v>405</v>
      </c>
      <c r="L37" s="309" t="s">
        <v>414</v>
      </c>
    </row>
    <row r="38" spans="2:12" ht="12" customHeight="1">
      <c r="B38" s="310" t="s">
        <v>407</v>
      </c>
      <c r="C38" s="279" t="s">
        <v>563</v>
      </c>
      <c r="D38" s="280" t="s">
        <v>239</v>
      </c>
      <c r="E38" s="307" t="s">
        <v>405</v>
      </c>
      <c r="F38" s="308" t="s">
        <v>239</v>
      </c>
      <c r="H38" s="315" t="s">
        <v>696</v>
      </c>
      <c r="I38" s="279" t="s">
        <v>697</v>
      </c>
      <c r="J38" s="312" t="s">
        <v>405</v>
      </c>
      <c r="K38" s="307" t="s">
        <v>405</v>
      </c>
      <c r="L38" s="309" t="s">
        <v>405</v>
      </c>
    </row>
    <row r="39" spans="2:12" ht="12" customHeight="1">
      <c r="B39" s="314" t="s">
        <v>418</v>
      </c>
      <c r="C39" s="279" t="s">
        <v>565</v>
      </c>
      <c r="D39" s="280" t="s">
        <v>404</v>
      </c>
      <c r="E39" s="307" t="s">
        <v>405</v>
      </c>
      <c r="F39" s="308" t="s">
        <v>404</v>
      </c>
      <c r="G39" s="313"/>
      <c r="H39" s="314" t="s">
        <v>570</v>
      </c>
      <c r="I39" s="279" t="s">
        <v>571</v>
      </c>
      <c r="J39" s="280" t="s">
        <v>240</v>
      </c>
      <c r="K39" s="307" t="s">
        <v>405</v>
      </c>
      <c r="L39" s="308" t="s">
        <v>240</v>
      </c>
    </row>
    <row r="40" spans="1:12" ht="12" customHeight="1">
      <c r="A40" s="313"/>
      <c r="B40" s="314" t="s">
        <v>570</v>
      </c>
      <c r="C40" s="279" t="s">
        <v>567</v>
      </c>
      <c r="D40" s="280" t="s">
        <v>239</v>
      </c>
      <c r="E40" s="307" t="s">
        <v>405</v>
      </c>
      <c r="F40" s="308" t="s">
        <v>239</v>
      </c>
      <c r="H40" s="314" t="s">
        <v>418</v>
      </c>
      <c r="I40" s="279" t="s">
        <v>583</v>
      </c>
      <c r="J40" s="312" t="s">
        <v>414</v>
      </c>
      <c r="K40" s="307" t="s">
        <v>405</v>
      </c>
      <c r="L40" s="309" t="s">
        <v>414</v>
      </c>
    </row>
    <row r="41" spans="2:12" ht="12" customHeight="1">
      <c r="B41" s="314" t="s">
        <v>418</v>
      </c>
      <c r="C41" s="279" t="s">
        <v>572</v>
      </c>
      <c r="D41" s="312" t="s">
        <v>414</v>
      </c>
      <c r="E41" s="307" t="s">
        <v>405</v>
      </c>
      <c r="F41" s="309" t="s">
        <v>414</v>
      </c>
      <c r="H41" s="314" t="s">
        <v>418</v>
      </c>
      <c r="I41" s="279" t="s">
        <v>566</v>
      </c>
      <c r="J41" s="280" t="s">
        <v>240</v>
      </c>
      <c r="K41" s="307" t="s">
        <v>421</v>
      </c>
      <c r="L41" s="308" t="s">
        <v>254</v>
      </c>
    </row>
    <row r="42" spans="2:12" ht="12" customHeight="1">
      <c r="B42" s="314" t="s">
        <v>418</v>
      </c>
      <c r="C42" s="279" t="s">
        <v>590</v>
      </c>
      <c r="D42" s="312" t="s">
        <v>414</v>
      </c>
      <c r="E42" s="307" t="s">
        <v>417</v>
      </c>
      <c r="F42" s="309" t="s">
        <v>226</v>
      </c>
      <c r="H42" s="314" t="s">
        <v>418</v>
      </c>
      <c r="I42" s="279" t="s">
        <v>626</v>
      </c>
      <c r="J42" s="280" t="s">
        <v>240</v>
      </c>
      <c r="K42" s="307" t="s">
        <v>212</v>
      </c>
      <c r="L42" s="308" t="s">
        <v>268</v>
      </c>
    </row>
    <row r="43" spans="2:12" ht="12" customHeight="1">
      <c r="B43" s="314" t="s">
        <v>418</v>
      </c>
      <c r="C43" s="279" t="s">
        <v>574</v>
      </c>
      <c r="D43" s="280" t="s">
        <v>240</v>
      </c>
      <c r="E43" s="307" t="s">
        <v>417</v>
      </c>
      <c r="F43" s="308" t="s">
        <v>404</v>
      </c>
      <c r="H43" s="315" t="s">
        <v>491</v>
      </c>
      <c r="I43" s="279" t="s">
        <v>593</v>
      </c>
      <c r="J43" s="280" t="s">
        <v>404</v>
      </c>
      <c r="K43" s="307" t="s">
        <v>405</v>
      </c>
      <c r="L43" s="308" t="s">
        <v>404</v>
      </c>
    </row>
    <row r="44" spans="2:12" ht="12" customHeight="1">
      <c r="B44" s="315" t="s">
        <v>427</v>
      </c>
      <c r="C44" s="279" t="s">
        <v>576</v>
      </c>
      <c r="D44" s="280" t="s">
        <v>239</v>
      </c>
      <c r="E44" s="307" t="s">
        <v>421</v>
      </c>
      <c r="F44" s="308" t="s">
        <v>240</v>
      </c>
      <c r="H44" s="315" t="s">
        <v>427</v>
      </c>
      <c r="I44" s="279" t="s">
        <v>575</v>
      </c>
      <c r="J44" s="280" t="s">
        <v>404</v>
      </c>
      <c r="K44" s="307" t="s">
        <v>405</v>
      </c>
      <c r="L44" s="308" t="s">
        <v>404</v>
      </c>
    </row>
    <row r="45" spans="2:12" ht="12" customHeight="1">
      <c r="B45" s="315" t="s">
        <v>427</v>
      </c>
      <c r="C45" s="279" t="s">
        <v>616</v>
      </c>
      <c r="D45" s="312" t="s">
        <v>472</v>
      </c>
      <c r="E45" s="307" t="s">
        <v>449</v>
      </c>
      <c r="F45" s="309" t="s">
        <v>473</v>
      </c>
      <c r="H45" s="315" t="s">
        <v>427</v>
      </c>
      <c r="I45" s="279" t="s">
        <v>595</v>
      </c>
      <c r="J45" s="280" t="s">
        <v>240</v>
      </c>
      <c r="K45" s="307" t="s">
        <v>212</v>
      </c>
      <c r="L45" s="308" t="s">
        <v>268</v>
      </c>
    </row>
    <row r="46" spans="3:12" ht="11.25" customHeight="1">
      <c r="C46" s="313"/>
      <c r="D46" s="313"/>
      <c r="E46" s="316" t="s">
        <v>436</v>
      </c>
      <c r="F46" s="317" t="s">
        <v>644</v>
      </c>
      <c r="I46" s="313"/>
      <c r="J46" s="313"/>
      <c r="K46" s="316" t="s">
        <v>436</v>
      </c>
      <c r="L46" s="317" t="s">
        <v>606</v>
      </c>
    </row>
    <row r="47" spans="4:12" ht="11.25" customHeight="1">
      <c r="D47" s="313"/>
      <c r="E47" s="316" t="s">
        <v>439</v>
      </c>
      <c r="F47" s="318" t="s">
        <v>405</v>
      </c>
      <c r="J47" s="313"/>
      <c r="K47" s="316" t="s">
        <v>439</v>
      </c>
      <c r="L47" s="318" t="s">
        <v>405</v>
      </c>
    </row>
    <row r="48" spans="3:12" ht="11.25" customHeight="1">
      <c r="C48" s="313"/>
      <c r="D48" s="313"/>
      <c r="E48" s="316" t="s">
        <v>440</v>
      </c>
      <c r="F48" s="318" t="s">
        <v>405</v>
      </c>
      <c r="I48" s="313"/>
      <c r="J48" s="313"/>
      <c r="K48" s="316" t="s">
        <v>440</v>
      </c>
      <c r="L48" s="318" t="s">
        <v>405</v>
      </c>
    </row>
    <row r="49" spans="4:12" ht="11.25" customHeight="1">
      <c r="D49" s="313"/>
      <c r="E49" s="316" t="s">
        <v>441</v>
      </c>
      <c r="F49" s="319" t="s">
        <v>644</v>
      </c>
      <c r="J49" s="313"/>
      <c r="K49" s="316" t="s">
        <v>441</v>
      </c>
      <c r="L49" s="319" t="s">
        <v>606</v>
      </c>
    </row>
    <row r="50" spans="5:12" ht="15.75" customHeight="1">
      <c r="E50" s="320" t="s">
        <v>443</v>
      </c>
      <c r="F50" s="321" t="s">
        <v>405</v>
      </c>
      <c r="K50" s="320" t="s">
        <v>443</v>
      </c>
      <c r="L50" s="321" t="s">
        <v>405</v>
      </c>
    </row>
    <row r="52" spans="2:12" ht="14.25" customHeight="1">
      <c r="B52" s="322"/>
      <c r="C52" s="323" t="s">
        <v>444</v>
      </c>
      <c r="D52" s="322"/>
      <c r="E52" s="322"/>
      <c r="F52" s="322"/>
      <c r="H52" s="322"/>
      <c r="I52" s="323" t="s">
        <v>444</v>
      </c>
      <c r="J52" s="322"/>
      <c r="K52" s="322"/>
      <c r="L52" s="322"/>
    </row>
    <row r="53" spans="2:12" ht="12" customHeight="1">
      <c r="B53" s="332" t="s">
        <v>500</v>
      </c>
      <c r="C53" s="325" t="s">
        <v>578</v>
      </c>
      <c r="D53" s="326" t="s">
        <v>447</v>
      </c>
      <c r="E53" s="327" t="s">
        <v>405</v>
      </c>
      <c r="F53" s="328" t="s">
        <v>447</v>
      </c>
      <c r="H53" s="329" t="s">
        <v>702</v>
      </c>
      <c r="I53" s="325" t="s">
        <v>585</v>
      </c>
      <c r="J53" s="326" t="s">
        <v>447</v>
      </c>
      <c r="K53" s="327" t="s">
        <v>405</v>
      </c>
      <c r="L53" s="328" t="s">
        <v>447</v>
      </c>
    </row>
    <row r="54" spans="2:12" ht="12" customHeight="1">
      <c r="B54" s="329" t="s">
        <v>402</v>
      </c>
      <c r="C54" s="330" t="s">
        <v>584</v>
      </c>
      <c r="D54" s="326" t="s">
        <v>447</v>
      </c>
      <c r="E54" s="327" t="s">
        <v>405</v>
      </c>
      <c r="F54" s="328" t="s">
        <v>447</v>
      </c>
      <c r="H54" s="324" t="s">
        <v>445</v>
      </c>
      <c r="I54" s="325" t="s">
        <v>558</v>
      </c>
      <c r="J54" s="326" t="s">
        <v>447</v>
      </c>
      <c r="K54" s="327" t="s">
        <v>405</v>
      </c>
      <c r="L54" s="328" t="s">
        <v>447</v>
      </c>
    </row>
    <row r="55" spans="2:12" ht="12" customHeight="1">
      <c r="B55" s="332" t="s">
        <v>427</v>
      </c>
      <c r="C55" s="330" t="s">
        <v>703</v>
      </c>
      <c r="D55" s="326" t="s">
        <v>447</v>
      </c>
      <c r="E55" s="327" t="s">
        <v>405</v>
      </c>
      <c r="F55" s="328" t="s">
        <v>447</v>
      </c>
      <c r="H55" s="324" t="s">
        <v>445</v>
      </c>
      <c r="I55" s="325" t="s">
        <v>564</v>
      </c>
      <c r="J55" s="326" t="s">
        <v>447</v>
      </c>
      <c r="K55" s="327" t="s">
        <v>405</v>
      </c>
      <c r="L55" s="328" t="s">
        <v>447</v>
      </c>
    </row>
    <row r="56" spans="2:12" ht="12" customHeight="1">
      <c r="B56" s="334" t="s">
        <v>418</v>
      </c>
      <c r="C56" s="330" t="s">
        <v>592</v>
      </c>
      <c r="D56" s="324" t="s">
        <v>404</v>
      </c>
      <c r="E56" s="327" t="s">
        <v>405</v>
      </c>
      <c r="F56" s="333" t="s">
        <v>404</v>
      </c>
      <c r="H56" s="334" t="s">
        <v>582</v>
      </c>
      <c r="I56" s="325" t="s">
        <v>568</v>
      </c>
      <c r="J56" s="326" t="s">
        <v>447</v>
      </c>
      <c r="K56" s="327" t="s">
        <v>405</v>
      </c>
      <c r="L56" s="328" t="s">
        <v>447</v>
      </c>
    </row>
    <row r="57" spans="2:12" ht="12" customHeight="1">
      <c r="B57" s="324" t="s">
        <v>407</v>
      </c>
      <c r="C57" s="330" t="s">
        <v>667</v>
      </c>
      <c r="D57" s="326" t="s">
        <v>447</v>
      </c>
      <c r="E57" s="327" t="s">
        <v>405</v>
      </c>
      <c r="F57" s="328" t="s">
        <v>447</v>
      </c>
      <c r="H57" s="332" t="s">
        <v>500</v>
      </c>
      <c r="I57" s="325" t="s">
        <v>577</v>
      </c>
      <c r="J57" s="326" t="s">
        <v>447</v>
      </c>
      <c r="K57" s="327" t="s">
        <v>405</v>
      </c>
      <c r="L57" s="328" t="s">
        <v>447</v>
      </c>
    </row>
    <row r="58" spans="2:12" ht="12" customHeight="1">
      <c r="B58" s="324" t="s">
        <v>407</v>
      </c>
      <c r="C58" s="330" t="s">
        <v>612</v>
      </c>
      <c r="D58" s="324" t="s">
        <v>404</v>
      </c>
      <c r="E58" s="327" t="s">
        <v>212</v>
      </c>
      <c r="F58" s="333" t="s">
        <v>488</v>
      </c>
      <c r="H58" s="329" t="s">
        <v>402</v>
      </c>
      <c r="I58" s="330" t="s">
        <v>624</v>
      </c>
      <c r="J58" s="326" t="s">
        <v>447</v>
      </c>
      <c r="K58" s="327" t="s">
        <v>405</v>
      </c>
      <c r="L58" s="328" t="s">
        <v>447</v>
      </c>
    </row>
    <row r="59" spans="2:12" ht="12" customHeight="1">
      <c r="B59" s="324" t="s">
        <v>407</v>
      </c>
      <c r="C59" s="330" t="s">
        <v>594</v>
      </c>
      <c r="D59" s="334" t="s">
        <v>414</v>
      </c>
      <c r="E59" s="327" t="s">
        <v>405</v>
      </c>
      <c r="F59" s="331" t="s">
        <v>414</v>
      </c>
      <c r="H59" s="324" t="s">
        <v>407</v>
      </c>
      <c r="I59" s="330" t="s">
        <v>620</v>
      </c>
      <c r="J59" s="326" t="s">
        <v>447</v>
      </c>
      <c r="K59" s="327" t="s">
        <v>405</v>
      </c>
      <c r="L59" s="328" t="s">
        <v>447</v>
      </c>
    </row>
    <row r="60" spans="8:12" ht="12" customHeight="1">
      <c r="H60" s="324" t="s">
        <v>407</v>
      </c>
      <c r="I60" s="330" t="s">
        <v>562</v>
      </c>
      <c r="J60" s="326" t="s">
        <v>447</v>
      </c>
      <c r="K60" s="327" t="s">
        <v>405</v>
      </c>
      <c r="L60" s="328" t="s">
        <v>447</v>
      </c>
    </row>
    <row r="61" spans="8:12" ht="12" customHeight="1">
      <c r="H61" s="334" t="s">
        <v>418</v>
      </c>
      <c r="I61" s="330" t="s">
        <v>622</v>
      </c>
      <c r="J61" s="324" t="s">
        <v>239</v>
      </c>
      <c r="K61" s="327" t="s">
        <v>405</v>
      </c>
      <c r="L61" s="333" t="s">
        <v>239</v>
      </c>
    </row>
    <row r="62" spans="8:12" ht="12" customHeight="1">
      <c r="H62" s="332" t="s">
        <v>427</v>
      </c>
      <c r="I62" s="330" t="s">
        <v>573</v>
      </c>
      <c r="J62" s="324" t="s">
        <v>239</v>
      </c>
      <c r="K62" s="327" t="s">
        <v>405</v>
      </c>
      <c r="L62" s="333" t="s">
        <v>239</v>
      </c>
    </row>
    <row r="64" ht="14.25" customHeight="1">
      <c r="C64" s="302" t="s">
        <v>257</v>
      </c>
    </row>
    <row r="65" spans="3:9" ht="15.75" customHeight="1">
      <c r="C65" s="303" t="s">
        <v>465</v>
      </c>
      <c r="I65" s="303" t="s">
        <v>464</v>
      </c>
    </row>
    <row r="66" spans="2:12" ht="12" customHeight="1">
      <c r="B66" s="304" t="s">
        <v>397</v>
      </c>
      <c r="C66" s="305" t="s">
        <v>398</v>
      </c>
      <c r="D66" s="304" t="s">
        <v>399</v>
      </c>
      <c r="E66" s="304" t="s">
        <v>400</v>
      </c>
      <c r="F66" s="304" t="s">
        <v>401</v>
      </c>
      <c r="G66" s="306"/>
      <c r="H66" s="304" t="s">
        <v>397</v>
      </c>
      <c r="I66" s="305" t="s">
        <v>398</v>
      </c>
      <c r="J66" s="304" t="s">
        <v>399</v>
      </c>
      <c r="K66" s="304" t="s">
        <v>400</v>
      </c>
      <c r="L66" s="304" t="s">
        <v>401</v>
      </c>
    </row>
    <row r="67" spans="2:12" ht="12" customHeight="1">
      <c r="B67" s="278" t="s">
        <v>402</v>
      </c>
      <c r="C67" s="279" t="s">
        <v>468</v>
      </c>
      <c r="D67" s="280" t="s">
        <v>239</v>
      </c>
      <c r="E67" s="307" t="s">
        <v>467</v>
      </c>
      <c r="F67" s="309" t="s">
        <v>215</v>
      </c>
      <c r="H67" s="278" t="s">
        <v>402</v>
      </c>
      <c r="I67" s="279" t="s">
        <v>503</v>
      </c>
      <c r="J67" s="280" t="s">
        <v>239</v>
      </c>
      <c r="K67" s="307" t="s">
        <v>405</v>
      </c>
      <c r="L67" s="308" t="s">
        <v>239</v>
      </c>
    </row>
    <row r="68" spans="2:12" ht="12" customHeight="1">
      <c r="B68" s="310" t="s">
        <v>407</v>
      </c>
      <c r="C68" s="279" t="s">
        <v>510</v>
      </c>
      <c r="D68" s="312" t="s">
        <v>226</v>
      </c>
      <c r="E68" s="307" t="s">
        <v>405</v>
      </c>
      <c r="F68" s="309" t="s">
        <v>226</v>
      </c>
      <c r="H68" s="310" t="s">
        <v>407</v>
      </c>
      <c r="I68" s="279" t="s">
        <v>469</v>
      </c>
      <c r="J68" s="280" t="s">
        <v>239</v>
      </c>
      <c r="K68" s="307" t="s">
        <v>405</v>
      </c>
      <c r="L68" s="308" t="s">
        <v>239</v>
      </c>
    </row>
    <row r="69" spans="2:12" ht="12" customHeight="1">
      <c r="B69" s="310" t="s">
        <v>407</v>
      </c>
      <c r="C69" s="279" t="s">
        <v>470</v>
      </c>
      <c r="D69" s="280" t="s">
        <v>239</v>
      </c>
      <c r="E69" s="307" t="s">
        <v>405</v>
      </c>
      <c r="F69" s="308" t="s">
        <v>239</v>
      </c>
      <c r="H69" s="310" t="s">
        <v>407</v>
      </c>
      <c r="I69" s="279" t="s">
        <v>602</v>
      </c>
      <c r="J69" s="312" t="s">
        <v>414</v>
      </c>
      <c r="K69" s="307" t="s">
        <v>405</v>
      </c>
      <c r="L69" s="309" t="s">
        <v>414</v>
      </c>
    </row>
    <row r="70" spans="2:12" ht="12" customHeight="1">
      <c r="B70" s="310" t="s">
        <v>407</v>
      </c>
      <c r="C70" s="279" t="s">
        <v>617</v>
      </c>
      <c r="D70" s="280" t="s">
        <v>239</v>
      </c>
      <c r="E70" s="307" t="s">
        <v>405</v>
      </c>
      <c r="F70" s="308" t="s">
        <v>239</v>
      </c>
      <c r="H70" s="310" t="s">
        <v>407</v>
      </c>
      <c r="I70" s="279" t="s">
        <v>498</v>
      </c>
      <c r="J70" s="280" t="s">
        <v>404</v>
      </c>
      <c r="K70" s="307" t="s">
        <v>405</v>
      </c>
      <c r="L70" s="308" t="s">
        <v>404</v>
      </c>
    </row>
    <row r="71" spans="2:12" ht="12" customHeight="1">
      <c r="B71" s="314" t="s">
        <v>418</v>
      </c>
      <c r="C71" s="279" t="s">
        <v>478</v>
      </c>
      <c r="D71" s="280" t="s">
        <v>404</v>
      </c>
      <c r="E71" s="307" t="s">
        <v>405</v>
      </c>
      <c r="F71" s="308" t="s">
        <v>404</v>
      </c>
      <c r="H71" s="310" t="s">
        <v>407</v>
      </c>
      <c r="I71" s="279" t="s">
        <v>471</v>
      </c>
      <c r="J71" s="280" t="s">
        <v>239</v>
      </c>
      <c r="K71" s="307" t="s">
        <v>405</v>
      </c>
      <c r="L71" s="308" t="s">
        <v>239</v>
      </c>
    </row>
    <row r="72" spans="2:12" ht="12" customHeight="1">
      <c r="B72" s="314" t="s">
        <v>418</v>
      </c>
      <c r="C72" s="279" t="s">
        <v>482</v>
      </c>
      <c r="D72" s="312" t="s">
        <v>226</v>
      </c>
      <c r="E72" s="307" t="s">
        <v>405</v>
      </c>
      <c r="F72" s="309" t="s">
        <v>226</v>
      </c>
      <c r="H72" s="314" t="s">
        <v>418</v>
      </c>
      <c r="I72" s="279" t="s">
        <v>657</v>
      </c>
      <c r="J72" s="280" t="s">
        <v>404</v>
      </c>
      <c r="K72" s="307" t="s">
        <v>434</v>
      </c>
      <c r="L72" s="308" t="s">
        <v>255</v>
      </c>
    </row>
    <row r="73" spans="2:12" ht="12" customHeight="1">
      <c r="B73" s="314" t="s">
        <v>418</v>
      </c>
      <c r="C73" s="279" t="s">
        <v>506</v>
      </c>
      <c r="D73" s="280" t="s">
        <v>404</v>
      </c>
      <c r="E73" s="307" t="s">
        <v>405</v>
      </c>
      <c r="F73" s="308" t="s">
        <v>404</v>
      </c>
      <c r="H73" s="314" t="s">
        <v>418</v>
      </c>
      <c r="I73" s="279" t="s">
        <v>477</v>
      </c>
      <c r="J73" s="280" t="s">
        <v>239</v>
      </c>
      <c r="K73" s="307" t="s">
        <v>405</v>
      </c>
      <c r="L73" s="308" t="s">
        <v>239</v>
      </c>
    </row>
    <row r="74" spans="2:12" ht="12" customHeight="1">
      <c r="B74" s="314" t="s">
        <v>418</v>
      </c>
      <c r="C74" s="279" t="s">
        <v>484</v>
      </c>
      <c r="D74" s="280" t="s">
        <v>404</v>
      </c>
      <c r="E74" s="307" t="s">
        <v>405</v>
      </c>
      <c r="F74" s="308" t="s">
        <v>404</v>
      </c>
      <c r="H74" s="314" t="s">
        <v>418</v>
      </c>
      <c r="I74" s="279" t="s">
        <v>479</v>
      </c>
      <c r="J74" s="280" t="s">
        <v>239</v>
      </c>
      <c r="K74" s="307" t="s">
        <v>405</v>
      </c>
      <c r="L74" s="308" t="s">
        <v>239</v>
      </c>
    </row>
    <row r="75" spans="2:12" ht="12" customHeight="1">
      <c r="B75" s="315" t="s">
        <v>427</v>
      </c>
      <c r="C75" s="279" t="s">
        <v>487</v>
      </c>
      <c r="D75" s="312" t="s">
        <v>414</v>
      </c>
      <c r="E75" s="307" t="s">
        <v>405</v>
      </c>
      <c r="F75" s="309" t="s">
        <v>414</v>
      </c>
      <c r="H75" s="315" t="s">
        <v>427</v>
      </c>
      <c r="I75" s="279" t="s">
        <v>486</v>
      </c>
      <c r="J75" s="280" t="s">
        <v>404</v>
      </c>
      <c r="K75" s="307" t="s">
        <v>212</v>
      </c>
      <c r="L75" s="308" t="s">
        <v>488</v>
      </c>
    </row>
    <row r="76" spans="2:12" ht="12" customHeight="1">
      <c r="B76" s="315" t="s">
        <v>427</v>
      </c>
      <c r="C76" s="279" t="s">
        <v>490</v>
      </c>
      <c r="D76" s="280" t="s">
        <v>254</v>
      </c>
      <c r="E76" s="307" t="s">
        <v>212</v>
      </c>
      <c r="F76" s="308" t="s">
        <v>269</v>
      </c>
      <c r="H76" s="315" t="s">
        <v>427</v>
      </c>
      <c r="I76" s="279" t="s">
        <v>501</v>
      </c>
      <c r="J76" s="280" t="s">
        <v>240</v>
      </c>
      <c r="K76" s="307" t="s">
        <v>405</v>
      </c>
      <c r="L76" s="308" t="s">
        <v>240</v>
      </c>
    </row>
    <row r="77" spans="2:12" ht="12" customHeight="1">
      <c r="B77" s="315" t="s">
        <v>427</v>
      </c>
      <c r="C77" s="279" t="s">
        <v>495</v>
      </c>
      <c r="D77" s="280" t="s">
        <v>239</v>
      </c>
      <c r="E77" s="307" t="s">
        <v>417</v>
      </c>
      <c r="F77" s="309" t="s">
        <v>414</v>
      </c>
      <c r="H77" s="315" t="s">
        <v>427</v>
      </c>
      <c r="I77" s="279" t="s">
        <v>489</v>
      </c>
      <c r="J77" s="280" t="s">
        <v>239</v>
      </c>
      <c r="K77" s="307" t="s">
        <v>405</v>
      </c>
      <c r="L77" s="308" t="s">
        <v>239</v>
      </c>
    </row>
    <row r="78" spans="3:12" ht="11.25" customHeight="1">
      <c r="C78" s="313"/>
      <c r="D78" s="313"/>
      <c r="E78" s="316" t="s">
        <v>436</v>
      </c>
      <c r="F78" s="317" t="s">
        <v>677</v>
      </c>
      <c r="I78" s="313"/>
      <c r="J78" s="313"/>
      <c r="K78" s="316" t="s">
        <v>436</v>
      </c>
      <c r="L78" s="317" t="s">
        <v>437</v>
      </c>
    </row>
    <row r="79" spans="4:12" ht="11.25" customHeight="1">
      <c r="D79" s="313"/>
      <c r="E79" s="316" t="s">
        <v>439</v>
      </c>
      <c r="F79" s="318" t="s">
        <v>405</v>
      </c>
      <c r="J79" s="313"/>
      <c r="K79" s="316" t="s">
        <v>439</v>
      </c>
      <c r="L79" s="318" t="s">
        <v>405</v>
      </c>
    </row>
    <row r="80" spans="3:12" ht="11.25" customHeight="1">
      <c r="C80" s="313"/>
      <c r="D80" s="313"/>
      <c r="E80" s="316" t="s">
        <v>440</v>
      </c>
      <c r="F80" s="318" t="s">
        <v>405</v>
      </c>
      <c r="I80" s="313"/>
      <c r="J80" s="313"/>
      <c r="K80" s="316" t="s">
        <v>440</v>
      </c>
      <c r="L80" s="318" t="s">
        <v>421</v>
      </c>
    </row>
    <row r="81" spans="4:12" ht="11.25" customHeight="1">
      <c r="D81" s="313"/>
      <c r="E81" s="316" t="s">
        <v>441</v>
      </c>
      <c r="F81" s="319" t="s">
        <v>677</v>
      </c>
      <c r="J81" s="313"/>
      <c r="K81" s="316" t="s">
        <v>441</v>
      </c>
      <c r="L81" s="319" t="s">
        <v>442</v>
      </c>
    </row>
    <row r="82" spans="5:12" ht="15.75" customHeight="1">
      <c r="E82" s="320" t="s">
        <v>443</v>
      </c>
      <c r="F82" s="321" t="s">
        <v>421</v>
      </c>
      <c r="K82" s="320" t="s">
        <v>443</v>
      </c>
      <c r="L82" s="321" t="s">
        <v>211</v>
      </c>
    </row>
    <row r="84" spans="2:12" ht="14.25" customHeight="1">
      <c r="B84" s="322"/>
      <c r="C84" s="323" t="s">
        <v>444</v>
      </c>
      <c r="D84" s="322"/>
      <c r="E84" s="322"/>
      <c r="F84" s="322"/>
      <c r="H84" s="322"/>
      <c r="I84" s="323" t="s">
        <v>444</v>
      </c>
      <c r="J84" s="322"/>
      <c r="K84" s="322"/>
      <c r="L84" s="322"/>
    </row>
    <row r="85" spans="2:12" ht="12" customHeight="1">
      <c r="B85" s="329" t="s">
        <v>402</v>
      </c>
      <c r="C85" s="330" t="s">
        <v>499</v>
      </c>
      <c r="D85" s="326" t="s">
        <v>447</v>
      </c>
      <c r="E85" s="327" t="s">
        <v>405</v>
      </c>
      <c r="F85" s="328" t="s">
        <v>447</v>
      </c>
      <c r="H85" s="329" t="s">
        <v>402</v>
      </c>
      <c r="I85" s="330" t="s">
        <v>466</v>
      </c>
      <c r="J85" s="334" t="s">
        <v>414</v>
      </c>
      <c r="K85" s="327" t="s">
        <v>485</v>
      </c>
      <c r="L85" s="331" t="s">
        <v>434</v>
      </c>
    </row>
    <row r="86" spans="2:12" ht="12" customHeight="1">
      <c r="B86" s="324" t="s">
        <v>407</v>
      </c>
      <c r="C86" s="330" t="s">
        <v>474</v>
      </c>
      <c r="D86" s="334" t="s">
        <v>414</v>
      </c>
      <c r="E86" s="327" t="s">
        <v>405</v>
      </c>
      <c r="F86" s="331" t="s">
        <v>414</v>
      </c>
      <c r="H86" s="332" t="s">
        <v>427</v>
      </c>
      <c r="I86" s="330" t="s">
        <v>685</v>
      </c>
      <c r="J86" s="326" t="s">
        <v>447</v>
      </c>
      <c r="K86" s="327" t="s">
        <v>405</v>
      </c>
      <c r="L86" s="328" t="s">
        <v>447</v>
      </c>
    </row>
    <row r="87" spans="2:12" ht="12" customHeight="1">
      <c r="B87" s="324" t="s">
        <v>407</v>
      </c>
      <c r="C87" s="330" t="s">
        <v>476</v>
      </c>
      <c r="D87" s="334" t="s">
        <v>414</v>
      </c>
      <c r="E87" s="327" t="s">
        <v>417</v>
      </c>
      <c r="F87" s="331" t="s">
        <v>226</v>
      </c>
      <c r="H87" s="332" t="s">
        <v>427</v>
      </c>
      <c r="I87" s="330" t="s">
        <v>505</v>
      </c>
      <c r="J87" s="324" t="s">
        <v>404</v>
      </c>
      <c r="K87" s="327" t="s">
        <v>212</v>
      </c>
      <c r="L87" s="333" t="s">
        <v>488</v>
      </c>
    </row>
    <row r="88" spans="2:12" ht="12" customHeight="1">
      <c r="B88" s="334" t="s">
        <v>418</v>
      </c>
      <c r="C88" s="330" t="s">
        <v>480</v>
      </c>
      <c r="D88" s="334" t="s">
        <v>414</v>
      </c>
      <c r="E88" s="327" t="s">
        <v>405</v>
      </c>
      <c r="F88" s="331" t="s">
        <v>414</v>
      </c>
      <c r="H88" s="324" t="s">
        <v>407</v>
      </c>
      <c r="I88" s="330" t="s">
        <v>475</v>
      </c>
      <c r="J88" s="334" t="s">
        <v>414</v>
      </c>
      <c r="K88" s="327" t="s">
        <v>405</v>
      </c>
      <c r="L88" s="331" t="s">
        <v>414</v>
      </c>
    </row>
    <row r="89" spans="2:12" ht="12" customHeight="1">
      <c r="B89" s="334" t="s">
        <v>418</v>
      </c>
      <c r="C89" s="330" t="s">
        <v>663</v>
      </c>
      <c r="D89" s="324" t="s">
        <v>239</v>
      </c>
      <c r="E89" s="327" t="s">
        <v>405</v>
      </c>
      <c r="F89" s="333" t="s">
        <v>239</v>
      </c>
      <c r="H89" s="324" t="s">
        <v>407</v>
      </c>
      <c r="I89" s="330" t="s">
        <v>678</v>
      </c>
      <c r="J89" s="324" t="s">
        <v>404</v>
      </c>
      <c r="K89" s="327" t="s">
        <v>212</v>
      </c>
      <c r="L89" s="333" t="s">
        <v>488</v>
      </c>
    </row>
    <row r="90" spans="2:12" ht="12" customHeight="1">
      <c r="B90" s="334" t="s">
        <v>418</v>
      </c>
      <c r="C90" s="330" t="s">
        <v>618</v>
      </c>
      <c r="D90" s="326" t="s">
        <v>447</v>
      </c>
      <c r="E90" s="327" t="s">
        <v>405</v>
      </c>
      <c r="F90" s="328" t="s">
        <v>447</v>
      </c>
      <c r="H90" s="334" t="s">
        <v>418</v>
      </c>
      <c r="I90" s="330" t="s">
        <v>483</v>
      </c>
      <c r="J90" s="324" t="s">
        <v>404</v>
      </c>
      <c r="K90" s="327" t="s">
        <v>239</v>
      </c>
      <c r="L90" s="333" t="s">
        <v>704</v>
      </c>
    </row>
    <row r="91" spans="2:12" ht="12" customHeight="1">
      <c r="B91" s="332" t="s">
        <v>427</v>
      </c>
      <c r="C91" s="330" t="s">
        <v>504</v>
      </c>
      <c r="D91" s="326" t="s">
        <v>447</v>
      </c>
      <c r="E91" s="327" t="s">
        <v>405</v>
      </c>
      <c r="F91" s="328" t="s">
        <v>447</v>
      </c>
      <c r="H91" s="334" t="s">
        <v>418</v>
      </c>
      <c r="I91" s="330" t="s">
        <v>607</v>
      </c>
      <c r="J91" s="334" t="s">
        <v>414</v>
      </c>
      <c r="K91" s="327" t="s">
        <v>405</v>
      </c>
      <c r="L91" s="331" t="s">
        <v>414</v>
      </c>
    </row>
    <row r="93" ht="14.25" customHeight="1">
      <c r="C93" s="302" t="s">
        <v>257</v>
      </c>
    </row>
    <row r="94" spans="3:9" ht="15.75" customHeight="1">
      <c r="C94" s="303" t="s">
        <v>514</v>
      </c>
      <c r="I94" s="303" t="s">
        <v>513</v>
      </c>
    </row>
    <row r="95" spans="2:12" ht="12" customHeight="1">
      <c r="B95" s="304" t="s">
        <v>397</v>
      </c>
      <c r="C95" s="305" t="s">
        <v>398</v>
      </c>
      <c r="D95" s="304" t="s">
        <v>399</v>
      </c>
      <c r="E95" s="304" t="s">
        <v>400</v>
      </c>
      <c r="F95" s="304" t="s">
        <v>401</v>
      </c>
      <c r="G95" s="306"/>
      <c r="H95" s="304" t="s">
        <v>397</v>
      </c>
      <c r="I95" s="305" t="s">
        <v>398</v>
      </c>
      <c r="J95" s="304" t="s">
        <v>399</v>
      </c>
      <c r="K95" s="304" t="s">
        <v>400</v>
      </c>
      <c r="L95" s="304" t="s">
        <v>401</v>
      </c>
    </row>
    <row r="96" spans="2:12" ht="12" customHeight="1">
      <c r="B96" s="278" t="s">
        <v>402</v>
      </c>
      <c r="C96" s="279" t="s">
        <v>516</v>
      </c>
      <c r="D96" s="280" t="s">
        <v>239</v>
      </c>
      <c r="E96" s="307" t="s">
        <v>449</v>
      </c>
      <c r="F96" s="309" t="s">
        <v>226</v>
      </c>
      <c r="H96" s="278" t="s">
        <v>402</v>
      </c>
      <c r="I96" s="279" t="s">
        <v>515</v>
      </c>
      <c r="J96" s="280" t="s">
        <v>239</v>
      </c>
      <c r="K96" s="307" t="s">
        <v>449</v>
      </c>
      <c r="L96" s="309" t="s">
        <v>226</v>
      </c>
    </row>
    <row r="97" spans="2:12" ht="12" customHeight="1">
      <c r="B97" s="310" t="s">
        <v>407</v>
      </c>
      <c r="C97" s="279" t="s">
        <v>518</v>
      </c>
      <c r="D97" s="280" t="s">
        <v>240</v>
      </c>
      <c r="E97" s="307" t="s">
        <v>405</v>
      </c>
      <c r="F97" s="308" t="s">
        <v>240</v>
      </c>
      <c r="H97" s="310" t="s">
        <v>407</v>
      </c>
      <c r="I97" s="279" t="s">
        <v>517</v>
      </c>
      <c r="J97" s="280" t="s">
        <v>239</v>
      </c>
      <c r="K97" s="307" t="s">
        <v>405</v>
      </c>
      <c r="L97" s="308" t="s">
        <v>239</v>
      </c>
    </row>
    <row r="98" spans="2:12" ht="12" customHeight="1">
      <c r="B98" s="310" t="s">
        <v>407</v>
      </c>
      <c r="C98" s="279" t="s">
        <v>520</v>
      </c>
      <c r="D98" s="312" t="s">
        <v>226</v>
      </c>
      <c r="E98" s="307" t="s">
        <v>405</v>
      </c>
      <c r="F98" s="309" t="s">
        <v>226</v>
      </c>
      <c r="H98" s="310" t="s">
        <v>407</v>
      </c>
      <c r="I98" s="279" t="s">
        <v>646</v>
      </c>
      <c r="J98" s="280" t="s">
        <v>239</v>
      </c>
      <c r="K98" s="307" t="s">
        <v>405</v>
      </c>
      <c r="L98" s="308" t="s">
        <v>239</v>
      </c>
    </row>
    <row r="99" spans="2:12" ht="12" customHeight="1">
      <c r="B99" s="310" t="s">
        <v>407</v>
      </c>
      <c r="C99" s="279" t="s">
        <v>652</v>
      </c>
      <c r="D99" s="280" t="s">
        <v>239</v>
      </c>
      <c r="E99" s="307" t="s">
        <v>405</v>
      </c>
      <c r="F99" s="308" t="s">
        <v>239</v>
      </c>
      <c r="H99" s="310" t="s">
        <v>407</v>
      </c>
      <c r="I99" s="279" t="s">
        <v>519</v>
      </c>
      <c r="J99" s="280" t="s">
        <v>239</v>
      </c>
      <c r="K99" s="307" t="s">
        <v>405</v>
      </c>
      <c r="L99" s="308" t="s">
        <v>239</v>
      </c>
    </row>
    <row r="100" spans="2:12" ht="12" customHeight="1">
      <c r="B100" s="310" t="s">
        <v>407</v>
      </c>
      <c r="C100" s="279" t="s">
        <v>522</v>
      </c>
      <c r="D100" s="280" t="s">
        <v>240</v>
      </c>
      <c r="E100" s="307" t="s">
        <v>421</v>
      </c>
      <c r="F100" s="308" t="s">
        <v>254</v>
      </c>
      <c r="H100" s="314" t="s">
        <v>418</v>
      </c>
      <c r="I100" s="279" t="s">
        <v>549</v>
      </c>
      <c r="J100" s="312" t="s">
        <v>226</v>
      </c>
      <c r="K100" s="307" t="s">
        <v>405</v>
      </c>
      <c r="L100" s="309" t="s">
        <v>226</v>
      </c>
    </row>
    <row r="101" spans="2:12" ht="12" customHeight="1">
      <c r="B101" s="314" t="s">
        <v>418</v>
      </c>
      <c r="C101" s="279" t="s">
        <v>629</v>
      </c>
      <c r="D101" s="280" t="s">
        <v>239</v>
      </c>
      <c r="E101" s="307" t="s">
        <v>405</v>
      </c>
      <c r="F101" s="308" t="s">
        <v>239</v>
      </c>
      <c r="H101" s="314" t="s">
        <v>418</v>
      </c>
      <c r="I101" s="279" t="s">
        <v>523</v>
      </c>
      <c r="J101" s="280" t="s">
        <v>239</v>
      </c>
      <c r="K101" s="307" t="s">
        <v>405</v>
      </c>
      <c r="L101" s="308" t="s">
        <v>239</v>
      </c>
    </row>
    <row r="102" spans="2:12" ht="12" customHeight="1">
      <c r="B102" s="314" t="s">
        <v>418</v>
      </c>
      <c r="C102" s="279" t="s">
        <v>526</v>
      </c>
      <c r="D102" s="280" t="s">
        <v>240</v>
      </c>
      <c r="E102" s="307" t="s">
        <v>212</v>
      </c>
      <c r="F102" s="308" t="s">
        <v>268</v>
      </c>
      <c r="H102" s="314" t="s">
        <v>418</v>
      </c>
      <c r="I102" s="279" t="s">
        <v>621</v>
      </c>
      <c r="J102" s="280" t="s">
        <v>404</v>
      </c>
      <c r="K102" s="307" t="s">
        <v>417</v>
      </c>
      <c r="L102" s="308" t="s">
        <v>239</v>
      </c>
    </row>
    <row r="103" spans="2:12" ht="12" customHeight="1">
      <c r="B103" s="314" t="s">
        <v>418</v>
      </c>
      <c r="C103" s="279" t="s">
        <v>529</v>
      </c>
      <c r="D103" s="280" t="s">
        <v>240</v>
      </c>
      <c r="E103" s="307" t="s">
        <v>405</v>
      </c>
      <c r="F103" s="308" t="s">
        <v>240</v>
      </c>
      <c r="H103" s="314" t="s">
        <v>418</v>
      </c>
      <c r="I103" s="279" t="s">
        <v>528</v>
      </c>
      <c r="J103" s="312" t="s">
        <v>414</v>
      </c>
      <c r="K103" s="307" t="s">
        <v>417</v>
      </c>
      <c r="L103" s="309" t="s">
        <v>226</v>
      </c>
    </row>
    <row r="104" spans="2:12" ht="12" customHeight="1">
      <c r="B104" s="315" t="s">
        <v>427</v>
      </c>
      <c r="C104" s="279" t="s">
        <v>631</v>
      </c>
      <c r="D104" s="312" t="s">
        <v>414</v>
      </c>
      <c r="E104" s="307" t="s">
        <v>417</v>
      </c>
      <c r="F104" s="309" t="s">
        <v>226</v>
      </c>
      <c r="G104" s="313"/>
      <c r="H104" s="314" t="s">
        <v>570</v>
      </c>
      <c r="I104" s="279" t="s">
        <v>547</v>
      </c>
      <c r="J104" s="312" t="s">
        <v>414</v>
      </c>
      <c r="K104" s="307" t="s">
        <v>405</v>
      </c>
      <c r="L104" s="309" t="s">
        <v>414</v>
      </c>
    </row>
    <row r="105" spans="2:12" ht="12" customHeight="1">
      <c r="B105" s="315" t="s">
        <v>427</v>
      </c>
      <c r="C105" s="279" t="s">
        <v>535</v>
      </c>
      <c r="D105" s="312" t="s">
        <v>226</v>
      </c>
      <c r="E105" s="307" t="s">
        <v>405</v>
      </c>
      <c r="F105" s="309" t="s">
        <v>226</v>
      </c>
      <c r="H105" s="315" t="s">
        <v>427</v>
      </c>
      <c r="I105" s="279" t="s">
        <v>551</v>
      </c>
      <c r="J105" s="312" t="s">
        <v>226</v>
      </c>
      <c r="K105" s="307" t="s">
        <v>405</v>
      </c>
      <c r="L105" s="309" t="s">
        <v>226</v>
      </c>
    </row>
    <row r="106" spans="2:12" ht="12" customHeight="1">
      <c r="B106" s="315" t="s">
        <v>427</v>
      </c>
      <c r="C106" s="279" t="s">
        <v>537</v>
      </c>
      <c r="D106" s="280" t="s">
        <v>404</v>
      </c>
      <c r="E106" s="307" t="s">
        <v>405</v>
      </c>
      <c r="F106" s="308" t="s">
        <v>404</v>
      </c>
      <c r="H106" s="315" t="s">
        <v>491</v>
      </c>
      <c r="I106" s="279" t="s">
        <v>532</v>
      </c>
      <c r="J106" s="280" t="s">
        <v>239</v>
      </c>
      <c r="K106" s="307" t="s">
        <v>405</v>
      </c>
      <c r="L106" s="308" t="s">
        <v>239</v>
      </c>
    </row>
    <row r="107" spans="3:12" ht="11.25" customHeight="1">
      <c r="C107" s="313"/>
      <c r="D107" s="313"/>
      <c r="E107" s="316" t="s">
        <v>436</v>
      </c>
      <c r="F107" s="317" t="s">
        <v>497</v>
      </c>
      <c r="I107" s="313"/>
      <c r="J107" s="313"/>
      <c r="K107" s="316" t="s">
        <v>436</v>
      </c>
      <c r="L107" s="317" t="s">
        <v>705</v>
      </c>
    </row>
    <row r="108" spans="4:12" ht="11.25" customHeight="1">
      <c r="D108" s="313"/>
      <c r="E108" s="316" t="s">
        <v>439</v>
      </c>
      <c r="F108" s="318" t="s">
        <v>405</v>
      </c>
      <c r="J108" s="313"/>
      <c r="K108" s="316" t="s">
        <v>439</v>
      </c>
      <c r="L108" s="318" t="s">
        <v>405</v>
      </c>
    </row>
    <row r="109" spans="3:12" ht="11.25" customHeight="1">
      <c r="C109" s="313"/>
      <c r="D109" s="313"/>
      <c r="E109" s="316" t="s">
        <v>440</v>
      </c>
      <c r="F109" s="318" t="s">
        <v>212</v>
      </c>
      <c r="I109" s="313"/>
      <c r="J109" s="313"/>
      <c r="K109" s="316" t="s">
        <v>440</v>
      </c>
      <c r="L109" s="318" t="s">
        <v>405</v>
      </c>
    </row>
    <row r="110" spans="4:12" ht="11.25" customHeight="1">
      <c r="D110" s="313"/>
      <c r="E110" s="316" t="s">
        <v>441</v>
      </c>
      <c r="F110" s="319" t="s">
        <v>437</v>
      </c>
      <c r="J110" s="313"/>
      <c r="K110" s="316" t="s">
        <v>441</v>
      </c>
      <c r="L110" s="319" t="s">
        <v>705</v>
      </c>
    </row>
    <row r="111" spans="5:12" ht="15.75" customHeight="1">
      <c r="E111" s="320" t="s">
        <v>443</v>
      </c>
      <c r="F111" s="321" t="s">
        <v>211</v>
      </c>
      <c r="K111" s="320" t="s">
        <v>443</v>
      </c>
      <c r="L111" s="321" t="s">
        <v>405</v>
      </c>
    </row>
    <row r="113" spans="2:12" ht="14.25" customHeight="1">
      <c r="B113" s="322"/>
      <c r="C113" s="323" t="s">
        <v>444</v>
      </c>
      <c r="D113" s="322"/>
      <c r="E113" s="322"/>
      <c r="F113" s="322"/>
      <c r="H113" s="322"/>
      <c r="I113" s="323" t="s">
        <v>444</v>
      </c>
      <c r="J113" s="322"/>
      <c r="K113" s="322"/>
      <c r="L113" s="322"/>
    </row>
    <row r="114" spans="2:12" ht="12" customHeight="1">
      <c r="B114" s="329" t="s">
        <v>402</v>
      </c>
      <c r="C114" s="330" t="s">
        <v>544</v>
      </c>
      <c r="D114" s="326" t="s">
        <v>447</v>
      </c>
      <c r="E114" s="327" t="s">
        <v>405</v>
      </c>
      <c r="F114" s="328" t="s">
        <v>447</v>
      </c>
      <c r="H114" s="334" t="s">
        <v>582</v>
      </c>
      <c r="I114" s="325" t="s">
        <v>673</v>
      </c>
      <c r="J114" s="326" t="s">
        <v>447</v>
      </c>
      <c r="K114" s="327" t="s">
        <v>405</v>
      </c>
      <c r="L114" s="328" t="s">
        <v>447</v>
      </c>
    </row>
    <row r="115" spans="2:12" ht="12" customHeight="1">
      <c r="B115" s="332" t="s">
        <v>427</v>
      </c>
      <c r="C115" s="330" t="s">
        <v>633</v>
      </c>
      <c r="D115" s="326" t="s">
        <v>447</v>
      </c>
      <c r="E115" s="327" t="s">
        <v>405</v>
      </c>
      <c r="F115" s="328" t="s">
        <v>447</v>
      </c>
      <c r="H115" s="332" t="s">
        <v>500</v>
      </c>
      <c r="I115" s="325" t="s">
        <v>536</v>
      </c>
      <c r="J115" s="326" t="s">
        <v>447</v>
      </c>
      <c r="K115" s="327" t="s">
        <v>405</v>
      </c>
      <c r="L115" s="328" t="s">
        <v>447</v>
      </c>
    </row>
    <row r="116" spans="2:12" ht="12" customHeight="1">
      <c r="B116" s="332" t="s">
        <v>427</v>
      </c>
      <c r="C116" s="330" t="s">
        <v>554</v>
      </c>
      <c r="D116" s="326" t="s">
        <v>447</v>
      </c>
      <c r="E116" s="327" t="s">
        <v>405</v>
      </c>
      <c r="F116" s="328" t="s">
        <v>447</v>
      </c>
      <c r="H116" s="329" t="s">
        <v>402</v>
      </c>
      <c r="I116" s="330" t="s">
        <v>543</v>
      </c>
      <c r="J116" s="326" t="s">
        <v>447</v>
      </c>
      <c r="K116" s="327" t="s">
        <v>405</v>
      </c>
      <c r="L116" s="328" t="s">
        <v>447</v>
      </c>
    </row>
    <row r="117" spans="2:12" ht="12" customHeight="1">
      <c r="B117" s="334" t="s">
        <v>418</v>
      </c>
      <c r="C117" s="330" t="s">
        <v>531</v>
      </c>
      <c r="D117" s="324" t="s">
        <v>404</v>
      </c>
      <c r="E117" s="327" t="s">
        <v>421</v>
      </c>
      <c r="F117" s="333" t="s">
        <v>527</v>
      </c>
      <c r="H117" s="324" t="s">
        <v>407</v>
      </c>
      <c r="I117" s="330" t="s">
        <v>521</v>
      </c>
      <c r="J117" s="324" t="s">
        <v>239</v>
      </c>
      <c r="K117" s="327" t="s">
        <v>405</v>
      </c>
      <c r="L117" s="333" t="s">
        <v>239</v>
      </c>
    </row>
    <row r="118" spans="2:12" ht="12" customHeight="1">
      <c r="B118" s="334" t="s">
        <v>418</v>
      </c>
      <c r="C118" s="330" t="s">
        <v>548</v>
      </c>
      <c r="D118" s="326" t="s">
        <v>447</v>
      </c>
      <c r="E118" s="327" t="s">
        <v>405</v>
      </c>
      <c r="F118" s="328" t="s">
        <v>447</v>
      </c>
      <c r="H118" s="324" t="s">
        <v>407</v>
      </c>
      <c r="I118" s="330" t="s">
        <v>545</v>
      </c>
      <c r="J118" s="326" t="s">
        <v>447</v>
      </c>
      <c r="K118" s="327" t="s">
        <v>405</v>
      </c>
      <c r="L118" s="328" t="s">
        <v>447</v>
      </c>
    </row>
    <row r="119" spans="2:12" ht="12" customHeight="1">
      <c r="B119" s="324" t="s">
        <v>407</v>
      </c>
      <c r="C119" s="330" t="s">
        <v>524</v>
      </c>
      <c r="D119" s="326" t="s">
        <v>447</v>
      </c>
      <c r="E119" s="327" t="s">
        <v>405</v>
      </c>
      <c r="F119" s="328" t="s">
        <v>447</v>
      </c>
      <c r="H119" s="334" t="s">
        <v>418</v>
      </c>
      <c r="I119" s="330" t="s">
        <v>525</v>
      </c>
      <c r="J119" s="334" t="s">
        <v>414</v>
      </c>
      <c r="K119" s="327" t="s">
        <v>405</v>
      </c>
      <c r="L119" s="331" t="s">
        <v>414</v>
      </c>
    </row>
    <row r="120" spans="2:12" ht="12" customHeight="1">
      <c r="B120" s="324" t="s">
        <v>407</v>
      </c>
      <c r="C120" s="330" t="s">
        <v>546</v>
      </c>
      <c r="D120" s="334" t="s">
        <v>414</v>
      </c>
      <c r="E120" s="327" t="s">
        <v>405</v>
      </c>
      <c r="F120" s="331" t="s">
        <v>414</v>
      </c>
      <c r="H120" s="332" t="s">
        <v>427</v>
      </c>
      <c r="I120" s="330" t="s">
        <v>534</v>
      </c>
      <c r="J120" s="334" t="s">
        <v>226</v>
      </c>
      <c r="K120" s="327" t="s">
        <v>405</v>
      </c>
      <c r="L120" s="331" t="s">
        <v>226</v>
      </c>
    </row>
  </sheetData>
  <printOptions/>
  <pageMargins left="0.75" right="0.75" top="1" bottom="1" header="0" footer="0"/>
  <pageSetup cellComments="asDisplayed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335" customWidth="1"/>
  </cols>
  <sheetData>
    <row r="1" ht="33.75" customHeight="1">
      <c r="C1" s="32" t="s">
        <v>393</v>
      </c>
    </row>
    <row r="2" ht="14.25" customHeight="1">
      <c r="C2" s="336" t="s">
        <v>706</v>
      </c>
    </row>
    <row r="3" ht="14.25" customHeight="1">
      <c r="C3" s="337" t="s">
        <v>270</v>
      </c>
    </row>
    <row r="4" spans="3:9" ht="15.75" customHeight="1">
      <c r="C4" s="311" t="s">
        <v>395</v>
      </c>
      <c r="I4" s="311" t="s">
        <v>514</v>
      </c>
    </row>
    <row r="5" spans="2:12" ht="12" customHeight="1">
      <c r="B5" s="338" t="s">
        <v>397</v>
      </c>
      <c r="C5" s="339" t="s">
        <v>398</v>
      </c>
      <c r="D5" s="338" t="s">
        <v>399</v>
      </c>
      <c r="E5" s="338" t="s">
        <v>400</v>
      </c>
      <c r="F5" s="338" t="s">
        <v>401</v>
      </c>
      <c r="G5" s="340"/>
      <c r="H5" s="338" t="s">
        <v>397</v>
      </c>
      <c r="I5" s="339" t="s">
        <v>398</v>
      </c>
      <c r="J5" s="338" t="s">
        <v>399</v>
      </c>
      <c r="K5" s="338" t="s">
        <v>400</v>
      </c>
      <c r="L5" s="338" t="s">
        <v>401</v>
      </c>
    </row>
    <row r="6" spans="2:12" ht="12" customHeight="1">
      <c r="B6" s="341" t="s">
        <v>402</v>
      </c>
      <c r="C6" s="342" t="s">
        <v>450</v>
      </c>
      <c r="D6" s="343" t="s">
        <v>404</v>
      </c>
      <c r="E6" s="344" t="s">
        <v>449</v>
      </c>
      <c r="F6" s="345" t="s">
        <v>414</v>
      </c>
      <c r="H6" s="341" t="s">
        <v>402</v>
      </c>
      <c r="I6" s="342" t="s">
        <v>516</v>
      </c>
      <c r="J6" s="346" t="s">
        <v>414</v>
      </c>
      <c r="K6" s="344" t="s">
        <v>449</v>
      </c>
      <c r="L6" s="345" t="s">
        <v>472</v>
      </c>
    </row>
    <row r="7" spans="2:12" ht="12" customHeight="1">
      <c r="B7" s="347" t="s">
        <v>407</v>
      </c>
      <c r="C7" s="342" t="s">
        <v>410</v>
      </c>
      <c r="D7" s="346" t="s">
        <v>414</v>
      </c>
      <c r="E7" s="344" t="s">
        <v>405</v>
      </c>
      <c r="F7" s="345" t="s">
        <v>414</v>
      </c>
      <c r="H7" s="347" t="s">
        <v>407</v>
      </c>
      <c r="I7" s="342" t="s">
        <v>518</v>
      </c>
      <c r="J7" s="343" t="s">
        <v>239</v>
      </c>
      <c r="K7" s="344" t="s">
        <v>405</v>
      </c>
      <c r="L7" s="348" t="s">
        <v>239</v>
      </c>
    </row>
    <row r="8" spans="2:12" ht="12" customHeight="1">
      <c r="B8" s="347" t="s">
        <v>407</v>
      </c>
      <c r="C8" s="342" t="s">
        <v>656</v>
      </c>
      <c r="D8" s="346" t="s">
        <v>414</v>
      </c>
      <c r="E8" s="344" t="s">
        <v>405</v>
      </c>
      <c r="F8" s="345" t="s">
        <v>414</v>
      </c>
      <c r="H8" s="347" t="s">
        <v>407</v>
      </c>
      <c r="I8" s="342" t="s">
        <v>520</v>
      </c>
      <c r="J8" s="343" t="s">
        <v>404</v>
      </c>
      <c r="K8" s="344" t="s">
        <v>405</v>
      </c>
      <c r="L8" s="348" t="s">
        <v>404</v>
      </c>
    </row>
    <row r="9" spans="2:12" ht="12" customHeight="1">
      <c r="B9" s="347" t="s">
        <v>407</v>
      </c>
      <c r="C9" s="342" t="s">
        <v>446</v>
      </c>
      <c r="D9" s="343" t="s">
        <v>239</v>
      </c>
      <c r="E9" s="344" t="s">
        <v>405</v>
      </c>
      <c r="F9" s="348" t="s">
        <v>239</v>
      </c>
      <c r="H9" s="347" t="s">
        <v>407</v>
      </c>
      <c r="I9" s="342" t="s">
        <v>652</v>
      </c>
      <c r="J9" s="346" t="s">
        <v>414</v>
      </c>
      <c r="K9" s="344" t="s">
        <v>405</v>
      </c>
      <c r="L9" s="345" t="s">
        <v>414</v>
      </c>
    </row>
    <row r="10" spans="2:12" ht="12" customHeight="1">
      <c r="B10" s="347" t="s">
        <v>407</v>
      </c>
      <c r="C10" s="342" t="s">
        <v>459</v>
      </c>
      <c r="D10" s="346" t="s">
        <v>414</v>
      </c>
      <c r="E10" s="344" t="s">
        <v>405</v>
      </c>
      <c r="F10" s="345" t="s">
        <v>414</v>
      </c>
      <c r="H10" s="347" t="s">
        <v>407</v>
      </c>
      <c r="I10" s="342" t="s">
        <v>522</v>
      </c>
      <c r="J10" s="343" t="s">
        <v>239</v>
      </c>
      <c r="K10" s="344" t="s">
        <v>405</v>
      </c>
      <c r="L10" s="348" t="s">
        <v>239</v>
      </c>
    </row>
    <row r="11" spans="2:12" ht="12" customHeight="1">
      <c r="B11" s="349" t="s">
        <v>418</v>
      </c>
      <c r="C11" s="342" t="s">
        <v>462</v>
      </c>
      <c r="D11" s="346" t="s">
        <v>414</v>
      </c>
      <c r="E11" s="344" t="s">
        <v>405</v>
      </c>
      <c r="F11" s="345" t="s">
        <v>414</v>
      </c>
      <c r="H11" s="349" t="s">
        <v>418</v>
      </c>
      <c r="I11" s="342" t="s">
        <v>550</v>
      </c>
      <c r="J11" s="343" t="s">
        <v>240</v>
      </c>
      <c r="K11" s="344" t="s">
        <v>421</v>
      </c>
      <c r="L11" s="348" t="s">
        <v>254</v>
      </c>
    </row>
    <row r="12" spans="2:12" ht="12" customHeight="1">
      <c r="B12" s="349" t="s">
        <v>418</v>
      </c>
      <c r="C12" s="342" t="s">
        <v>420</v>
      </c>
      <c r="D12" s="346" t="s">
        <v>472</v>
      </c>
      <c r="E12" s="344" t="s">
        <v>405</v>
      </c>
      <c r="F12" s="345" t="s">
        <v>472</v>
      </c>
      <c r="H12" s="349" t="s">
        <v>418</v>
      </c>
      <c r="I12" s="342" t="s">
        <v>526</v>
      </c>
      <c r="J12" s="343" t="s">
        <v>239</v>
      </c>
      <c r="K12" s="344" t="s">
        <v>405</v>
      </c>
      <c r="L12" s="348" t="s">
        <v>239</v>
      </c>
    </row>
    <row r="13" spans="2:12" ht="12" customHeight="1">
      <c r="B13" s="349" t="s">
        <v>418</v>
      </c>
      <c r="C13" s="342" t="s">
        <v>425</v>
      </c>
      <c r="D13" s="343" t="s">
        <v>527</v>
      </c>
      <c r="E13" s="344" t="s">
        <v>434</v>
      </c>
      <c r="F13" s="348" t="s">
        <v>268</v>
      </c>
      <c r="H13" s="349" t="s">
        <v>418</v>
      </c>
      <c r="I13" s="342" t="s">
        <v>529</v>
      </c>
      <c r="J13" s="343" t="s">
        <v>239</v>
      </c>
      <c r="K13" s="344" t="s">
        <v>405</v>
      </c>
      <c r="L13" s="348" t="s">
        <v>239</v>
      </c>
    </row>
    <row r="14" spans="2:12" ht="12" customHeight="1">
      <c r="B14" s="350" t="s">
        <v>427</v>
      </c>
      <c r="C14" s="342" t="s">
        <v>430</v>
      </c>
      <c r="D14" s="346" t="s">
        <v>414</v>
      </c>
      <c r="E14" s="344" t="s">
        <v>417</v>
      </c>
      <c r="F14" s="345" t="s">
        <v>226</v>
      </c>
      <c r="H14" s="350" t="s">
        <v>427</v>
      </c>
      <c r="I14" s="342" t="s">
        <v>631</v>
      </c>
      <c r="J14" s="346" t="s">
        <v>226</v>
      </c>
      <c r="K14" s="344" t="s">
        <v>405</v>
      </c>
      <c r="L14" s="345" t="s">
        <v>226</v>
      </c>
    </row>
    <row r="15" spans="2:12" ht="12" customHeight="1">
      <c r="B15" s="350" t="s">
        <v>427</v>
      </c>
      <c r="C15" s="342" t="s">
        <v>453</v>
      </c>
      <c r="D15" s="343" t="s">
        <v>404</v>
      </c>
      <c r="E15" s="344" t="s">
        <v>405</v>
      </c>
      <c r="F15" s="348" t="s">
        <v>404</v>
      </c>
      <c r="H15" s="350" t="s">
        <v>427</v>
      </c>
      <c r="I15" s="342" t="s">
        <v>535</v>
      </c>
      <c r="J15" s="346" t="s">
        <v>414</v>
      </c>
      <c r="K15" s="344" t="s">
        <v>405</v>
      </c>
      <c r="L15" s="345" t="s">
        <v>414</v>
      </c>
    </row>
    <row r="16" spans="2:12" ht="12" customHeight="1">
      <c r="B16" s="350" t="s">
        <v>491</v>
      </c>
      <c r="C16" s="342" t="s">
        <v>682</v>
      </c>
      <c r="D16" s="346" t="s">
        <v>414</v>
      </c>
      <c r="E16" s="344" t="s">
        <v>405</v>
      </c>
      <c r="F16" s="345" t="s">
        <v>414</v>
      </c>
      <c r="H16" s="350" t="s">
        <v>427</v>
      </c>
      <c r="I16" s="342" t="s">
        <v>537</v>
      </c>
      <c r="J16" s="343" t="s">
        <v>239</v>
      </c>
      <c r="K16" s="344" t="s">
        <v>417</v>
      </c>
      <c r="L16" s="345" t="s">
        <v>414</v>
      </c>
    </row>
    <row r="17" spans="3:12" ht="11.25" customHeight="1">
      <c r="C17" s="351"/>
      <c r="D17" s="351"/>
      <c r="E17" s="352" t="s">
        <v>436</v>
      </c>
      <c r="F17" s="353" t="s">
        <v>692</v>
      </c>
      <c r="I17" s="351"/>
      <c r="J17" s="351"/>
      <c r="K17" s="352" t="s">
        <v>436</v>
      </c>
      <c r="L17" s="353" t="s">
        <v>650</v>
      </c>
    </row>
    <row r="18" spans="4:12" ht="11.25" customHeight="1">
      <c r="D18" s="351"/>
      <c r="E18" s="352" t="s">
        <v>439</v>
      </c>
      <c r="F18" s="354" t="s">
        <v>405</v>
      </c>
      <c r="J18" s="351"/>
      <c r="K18" s="352" t="s">
        <v>439</v>
      </c>
      <c r="L18" s="354" t="s">
        <v>405</v>
      </c>
    </row>
    <row r="19" spans="3:12" ht="11.25" customHeight="1">
      <c r="C19" s="351"/>
      <c r="D19" s="351"/>
      <c r="E19" s="352" t="s">
        <v>440</v>
      </c>
      <c r="F19" s="354" t="s">
        <v>405</v>
      </c>
      <c r="I19" s="351"/>
      <c r="J19" s="351"/>
      <c r="K19" s="352" t="s">
        <v>440</v>
      </c>
      <c r="L19" s="354" t="s">
        <v>421</v>
      </c>
    </row>
    <row r="20" spans="4:12" ht="11.25" customHeight="1">
      <c r="D20" s="351"/>
      <c r="E20" s="352" t="s">
        <v>441</v>
      </c>
      <c r="F20" s="355" t="s">
        <v>692</v>
      </c>
      <c r="J20" s="351"/>
      <c r="K20" s="352" t="s">
        <v>441</v>
      </c>
      <c r="L20" s="355" t="s">
        <v>644</v>
      </c>
    </row>
    <row r="21" spans="5:12" ht="15.75" customHeight="1">
      <c r="E21" s="356" t="s">
        <v>443</v>
      </c>
      <c r="F21" s="357" t="s">
        <v>405</v>
      </c>
      <c r="K21" s="356" t="s">
        <v>443</v>
      </c>
      <c r="L21" s="357" t="s">
        <v>405</v>
      </c>
    </row>
    <row r="23" spans="2:12" ht="14.25" customHeight="1">
      <c r="B23" s="358"/>
      <c r="C23" s="359" t="s">
        <v>444</v>
      </c>
      <c r="D23" s="358"/>
      <c r="E23" s="358"/>
      <c r="F23" s="358"/>
      <c r="H23" s="358"/>
      <c r="I23" s="359" t="s">
        <v>444</v>
      </c>
      <c r="J23" s="358"/>
      <c r="K23" s="358"/>
      <c r="L23" s="358"/>
    </row>
    <row r="24" spans="2:12" ht="12" customHeight="1">
      <c r="B24" s="360" t="s">
        <v>500</v>
      </c>
      <c r="C24" s="361" t="s">
        <v>428</v>
      </c>
      <c r="D24" s="362" t="s">
        <v>447</v>
      </c>
      <c r="E24" s="363" t="s">
        <v>405</v>
      </c>
      <c r="F24" s="364" t="s">
        <v>447</v>
      </c>
      <c r="H24" s="365" t="s">
        <v>402</v>
      </c>
      <c r="I24" s="366" t="s">
        <v>544</v>
      </c>
      <c r="J24" s="362" t="s">
        <v>447</v>
      </c>
      <c r="K24" s="363" t="s">
        <v>405</v>
      </c>
      <c r="L24" s="364" t="s">
        <v>447</v>
      </c>
    </row>
    <row r="25" spans="2:12" ht="12" customHeight="1">
      <c r="B25" s="365" t="s">
        <v>402</v>
      </c>
      <c r="C25" s="366" t="s">
        <v>403</v>
      </c>
      <c r="D25" s="367" t="s">
        <v>240</v>
      </c>
      <c r="E25" s="363" t="s">
        <v>449</v>
      </c>
      <c r="F25" s="368" t="s">
        <v>239</v>
      </c>
      <c r="H25" s="360" t="s">
        <v>427</v>
      </c>
      <c r="I25" s="366" t="s">
        <v>633</v>
      </c>
      <c r="J25" s="362" t="s">
        <v>447</v>
      </c>
      <c r="K25" s="363" t="s">
        <v>405</v>
      </c>
      <c r="L25" s="364" t="s">
        <v>447</v>
      </c>
    </row>
    <row r="26" spans="2:12" ht="12" customHeight="1">
      <c r="B26" s="360" t="s">
        <v>427</v>
      </c>
      <c r="C26" s="366" t="s">
        <v>634</v>
      </c>
      <c r="D26" s="362" t="s">
        <v>447</v>
      </c>
      <c r="E26" s="363" t="s">
        <v>405</v>
      </c>
      <c r="F26" s="364" t="s">
        <v>447</v>
      </c>
      <c r="H26" s="369" t="s">
        <v>418</v>
      </c>
      <c r="I26" s="366" t="s">
        <v>629</v>
      </c>
      <c r="J26" s="367" t="s">
        <v>240</v>
      </c>
      <c r="K26" s="363" t="s">
        <v>212</v>
      </c>
      <c r="L26" s="368" t="s">
        <v>268</v>
      </c>
    </row>
    <row r="27" spans="2:12" ht="12" customHeight="1">
      <c r="B27" s="369" t="s">
        <v>418</v>
      </c>
      <c r="C27" s="366" t="s">
        <v>457</v>
      </c>
      <c r="D27" s="367" t="s">
        <v>240</v>
      </c>
      <c r="E27" s="363" t="s">
        <v>434</v>
      </c>
      <c r="F27" s="368" t="s">
        <v>488</v>
      </c>
      <c r="H27" s="369" t="s">
        <v>418</v>
      </c>
      <c r="I27" s="366" t="s">
        <v>531</v>
      </c>
      <c r="J27" s="367" t="s">
        <v>240</v>
      </c>
      <c r="K27" s="363" t="s">
        <v>405</v>
      </c>
      <c r="L27" s="368" t="s">
        <v>240</v>
      </c>
    </row>
    <row r="28" spans="2:12" ht="12" customHeight="1">
      <c r="B28" s="369" t="s">
        <v>418</v>
      </c>
      <c r="C28" s="366" t="s">
        <v>455</v>
      </c>
      <c r="D28" s="369" t="s">
        <v>215</v>
      </c>
      <c r="E28" s="363" t="s">
        <v>405</v>
      </c>
      <c r="F28" s="370" t="s">
        <v>215</v>
      </c>
      <c r="H28" s="369" t="s">
        <v>418</v>
      </c>
      <c r="I28" s="366" t="s">
        <v>548</v>
      </c>
      <c r="J28" s="362" t="s">
        <v>447</v>
      </c>
      <c r="K28" s="363" t="s">
        <v>405</v>
      </c>
      <c r="L28" s="364" t="s">
        <v>447</v>
      </c>
    </row>
    <row r="29" spans="2:12" ht="12" customHeight="1">
      <c r="B29" s="367" t="s">
        <v>407</v>
      </c>
      <c r="C29" s="366" t="s">
        <v>408</v>
      </c>
      <c r="D29" s="369" t="s">
        <v>215</v>
      </c>
      <c r="E29" s="363" t="s">
        <v>417</v>
      </c>
      <c r="F29" s="370" t="s">
        <v>473</v>
      </c>
      <c r="H29" s="367" t="s">
        <v>407</v>
      </c>
      <c r="I29" s="366" t="s">
        <v>627</v>
      </c>
      <c r="J29" s="362" t="s">
        <v>447</v>
      </c>
      <c r="K29" s="363" t="s">
        <v>405</v>
      </c>
      <c r="L29" s="364" t="s">
        <v>447</v>
      </c>
    </row>
    <row r="30" spans="2:12" ht="12" customHeight="1">
      <c r="B30" s="367" t="s">
        <v>407</v>
      </c>
      <c r="C30" s="366" t="s">
        <v>416</v>
      </c>
      <c r="D30" s="367" t="s">
        <v>404</v>
      </c>
      <c r="E30" s="363" t="s">
        <v>405</v>
      </c>
      <c r="F30" s="368" t="s">
        <v>404</v>
      </c>
      <c r="H30" s="367" t="s">
        <v>407</v>
      </c>
      <c r="I30" s="366" t="s">
        <v>546</v>
      </c>
      <c r="J30" s="367" t="s">
        <v>404</v>
      </c>
      <c r="K30" s="363" t="s">
        <v>417</v>
      </c>
      <c r="L30" s="368" t="s">
        <v>239</v>
      </c>
    </row>
    <row r="32" ht="14.25" customHeight="1">
      <c r="C32" s="337" t="s">
        <v>270</v>
      </c>
    </row>
    <row r="33" spans="3:9" ht="15.75" customHeight="1">
      <c r="C33" s="311" t="s">
        <v>464</v>
      </c>
      <c r="I33" s="311" t="s">
        <v>396</v>
      </c>
    </row>
    <row r="34" spans="2:12" ht="12" customHeight="1">
      <c r="B34" s="338" t="s">
        <v>397</v>
      </c>
      <c r="C34" s="339" t="s">
        <v>398</v>
      </c>
      <c r="D34" s="338" t="s">
        <v>399</v>
      </c>
      <c r="E34" s="338" t="s">
        <v>400</v>
      </c>
      <c r="F34" s="338" t="s">
        <v>401</v>
      </c>
      <c r="G34" s="340"/>
      <c r="H34" s="338" t="s">
        <v>397</v>
      </c>
      <c r="I34" s="339" t="s">
        <v>398</v>
      </c>
      <c r="J34" s="338" t="s">
        <v>399</v>
      </c>
      <c r="K34" s="338" t="s">
        <v>400</v>
      </c>
      <c r="L34" s="338" t="s">
        <v>401</v>
      </c>
    </row>
    <row r="35" spans="2:12" ht="12" customHeight="1">
      <c r="B35" s="341" t="s">
        <v>402</v>
      </c>
      <c r="C35" s="342" t="s">
        <v>503</v>
      </c>
      <c r="D35" s="343" t="s">
        <v>239</v>
      </c>
      <c r="E35" s="344" t="s">
        <v>405</v>
      </c>
      <c r="F35" s="348" t="s">
        <v>239</v>
      </c>
      <c r="H35" s="341" t="s">
        <v>402</v>
      </c>
      <c r="I35" s="342" t="s">
        <v>406</v>
      </c>
      <c r="J35" s="343" t="s">
        <v>239</v>
      </c>
      <c r="K35" s="344" t="s">
        <v>405</v>
      </c>
      <c r="L35" s="348" t="s">
        <v>239</v>
      </c>
    </row>
    <row r="36" spans="2:12" ht="12" customHeight="1">
      <c r="B36" s="347" t="s">
        <v>407</v>
      </c>
      <c r="C36" s="342" t="s">
        <v>678</v>
      </c>
      <c r="D36" s="343" t="s">
        <v>239</v>
      </c>
      <c r="E36" s="344" t="s">
        <v>405</v>
      </c>
      <c r="F36" s="348" t="s">
        <v>239</v>
      </c>
      <c r="H36" s="347" t="s">
        <v>407</v>
      </c>
      <c r="I36" s="342" t="s">
        <v>413</v>
      </c>
      <c r="J36" s="346" t="s">
        <v>414</v>
      </c>
      <c r="K36" s="344" t="s">
        <v>417</v>
      </c>
      <c r="L36" s="345" t="s">
        <v>226</v>
      </c>
    </row>
    <row r="37" spans="2:12" ht="12" customHeight="1">
      <c r="B37" s="347" t="s">
        <v>407</v>
      </c>
      <c r="C37" s="342" t="s">
        <v>469</v>
      </c>
      <c r="D37" s="343" t="s">
        <v>239</v>
      </c>
      <c r="E37" s="344" t="s">
        <v>417</v>
      </c>
      <c r="F37" s="345" t="s">
        <v>414</v>
      </c>
      <c r="H37" s="347" t="s">
        <v>407</v>
      </c>
      <c r="I37" s="342" t="s">
        <v>463</v>
      </c>
      <c r="J37" s="343" t="s">
        <v>239</v>
      </c>
      <c r="K37" s="344" t="s">
        <v>405</v>
      </c>
      <c r="L37" s="348" t="s">
        <v>239</v>
      </c>
    </row>
    <row r="38" spans="2:12" ht="12" customHeight="1">
      <c r="B38" s="347" t="s">
        <v>407</v>
      </c>
      <c r="C38" s="342" t="s">
        <v>498</v>
      </c>
      <c r="D38" s="343" t="s">
        <v>240</v>
      </c>
      <c r="E38" s="344" t="s">
        <v>212</v>
      </c>
      <c r="F38" s="348" t="s">
        <v>268</v>
      </c>
      <c r="H38" s="347" t="s">
        <v>407</v>
      </c>
      <c r="I38" s="342" t="s">
        <v>635</v>
      </c>
      <c r="J38" s="343" t="s">
        <v>239</v>
      </c>
      <c r="K38" s="344" t="s">
        <v>405</v>
      </c>
      <c r="L38" s="348" t="s">
        <v>239</v>
      </c>
    </row>
    <row r="39" spans="2:12" ht="12" customHeight="1">
      <c r="B39" s="347" t="s">
        <v>407</v>
      </c>
      <c r="C39" s="342" t="s">
        <v>471</v>
      </c>
      <c r="D39" s="346" t="s">
        <v>226</v>
      </c>
      <c r="E39" s="344" t="s">
        <v>405</v>
      </c>
      <c r="F39" s="345" t="s">
        <v>226</v>
      </c>
      <c r="G39" s="351"/>
      <c r="H39" s="347" t="s">
        <v>415</v>
      </c>
      <c r="I39" s="342" t="s">
        <v>411</v>
      </c>
      <c r="J39" s="343" t="s">
        <v>240</v>
      </c>
      <c r="K39" s="344" t="s">
        <v>405</v>
      </c>
      <c r="L39" s="348" t="s">
        <v>240</v>
      </c>
    </row>
    <row r="40" spans="2:12" ht="12" customHeight="1">
      <c r="B40" s="349" t="s">
        <v>418</v>
      </c>
      <c r="C40" s="342" t="s">
        <v>657</v>
      </c>
      <c r="D40" s="343" t="s">
        <v>239</v>
      </c>
      <c r="E40" s="344" t="s">
        <v>405</v>
      </c>
      <c r="F40" s="348" t="s">
        <v>239</v>
      </c>
      <c r="H40" s="349" t="s">
        <v>418</v>
      </c>
      <c r="I40" s="342" t="s">
        <v>419</v>
      </c>
      <c r="J40" s="343" t="s">
        <v>239</v>
      </c>
      <c r="K40" s="344" t="s">
        <v>405</v>
      </c>
      <c r="L40" s="348" t="s">
        <v>239</v>
      </c>
    </row>
    <row r="41" spans="2:12" ht="12" customHeight="1">
      <c r="B41" s="349" t="s">
        <v>418</v>
      </c>
      <c r="C41" s="342" t="s">
        <v>479</v>
      </c>
      <c r="D41" s="343" t="s">
        <v>239</v>
      </c>
      <c r="E41" s="344" t="s">
        <v>417</v>
      </c>
      <c r="F41" s="345" t="s">
        <v>414</v>
      </c>
      <c r="H41" s="349" t="s">
        <v>418</v>
      </c>
      <c r="I41" s="342" t="s">
        <v>456</v>
      </c>
      <c r="J41" s="346" t="s">
        <v>226</v>
      </c>
      <c r="K41" s="344" t="s">
        <v>417</v>
      </c>
      <c r="L41" s="345" t="s">
        <v>472</v>
      </c>
    </row>
    <row r="42" spans="1:12" ht="12" customHeight="1">
      <c r="A42" s="351"/>
      <c r="B42" s="349" t="s">
        <v>570</v>
      </c>
      <c r="C42" s="342" t="s">
        <v>483</v>
      </c>
      <c r="D42" s="343" t="s">
        <v>239</v>
      </c>
      <c r="E42" s="344" t="s">
        <v>405</v>
      </c>
      <c r="F42" s="348" t="s">
        <v>239</v>
      </c>
      <c r="H42" s="349" t="s">
        <v>418</v>
      </c>
      <c r="I42" s="342" t="s">
        <v>424</v>
      </c>
      <c r="J42" s="343" t="s">
        <v>239</v>
      </c>
      <c r="K42" s="344" t="s">
        <v>405</v>
      </c>
      <c r="L42" s="348" t="s">
        <v>239</v>
      </c>
    </row>
    <row r="43" spans="2:12" ht="12" customHeight="1">
      <c r="B43" s="350" t="s">
        <v>427</v>
      </c>
      <c r="C43" s="342" t="s">
        <v>685</v>
      </c>
      <c r="D43" s="346" t="s">
        <v>226</v>
      </c>
      <c r="E43" s="344" t="s">
        <v>405</v>
      </c>
      <c r="F43" s="345" t="s">
        <v>226</v>
      </c>
      <c r="H43" s="350" t="s">
        <v>427</v>
      </c>
      <c r="I43" s="342" t="s">
        <v>429</v>
      </c>
      <c r="J43" s="343" t="s">
        <v>404</v>
      </c>
      <c r="K43" s="344" t="s">
        <v>212</v>
      </c>
      <c r="L43" s="348" t="s">
        <v>488</v>
      </c>
    </row>
    <row r="44" spans="2:12" ht="12" customHeight="1">
      <c r="B44" s="350" t="s">
        <v>491</v>
      </c>
      <c r="C44" s="342" t="s">
        <v>505</v>
      </c>
      <c r="D44" s="343" t="s">
        <v>239</v>
      </c>
      <c r="E44" s="344" t="s">
        <v>405</v>
      </c>
      <c r="F44" s="348" t="s">
        <v>239</v>
      </c>
      <c r="H44" s="350" t="s">
        <v>427</v>
      </c>
      <c r="I44" s="342" t="s">
        <v>452</v>
      </c>
      <c r="J44" s="346" t="s">
        <v>414</v>
      </c>
      <c r="K44" s="344" t="s">
        <v>405</v>
      </c>
      <c r="L44" s="345" t="s">
        <v>414</v>
      </c>
    </row>
    <row r="45" spans="2:12" ht="12" customHeight="1">
      <c r="B45" s="350" t="s">
        <v>491</v>
      </c>
      <c r="C45" s="342" t="s">
        <v>489</v>
      </c>
      <c r="D45" s="346" t="s">
        <v>414</v>
      </c>
      <c r="E45" s="344" t="s">
        <v>405</v>
      </c>
      <c r="F45" s="345" t="s">
        <v>414</v>
      </c>
      <c r="H45" s="350" t="s">
        <v>427</v>
      </c>
      <c r="I45" s="342" t="s">
        <v>431</v>
      </c>
      <c r="J45" s="343" t="s">
        <v>404</v>
      </c>
      <c r="K45" s="344" t="s">
        <v>405</v>
      </c>
      <c r="L45" s="348" t="s">
        <v>404</v>
      </c>
    </row>
    <row r="46" spans="3:12" ht="11.25" customHeight="1">
      <c r="C46" s="351"/>
      <c r="D46" s="351"/>
      <c r="E46" s="352" t="s">
        <v>436</v>
      </c>
      <c r="F46" s="353" t="s">
        <v>683</v>
      </c>
      <c r="I46" s="351"/>
      <c r="J46" s="351"/>
      <c r="K46" s="352" t="s">
        <v>436</v>
      </c>
      <c r="L46" s="353" t="s">
        <v>623</v>
      </c>
    </row>
    <row r="47" spans="4:12" ht="11.25" customHeight="1">
      <c r="D47" s="351"/>
      <c r="E47" s="352" t="s">
        <v>439</v>
      </c>
      <c r="F47" s="354" t="s">
        <v>405</v>
      </c>
      <c r="J47" s="351"/>
      <c r="K47" s="352" t="s">
        <v>439</v>
      </c>
      <c r="L47" s="354" t="s">
        <v>405</v>
      </c>
    </row>
    <row r="48" spans="3:12" ht="11.25" customHeight="1">
      <c r="C48" s="351"/>
      <c r="D48" s="351"/>
      <c r="E48" s="352" t="s">
        <v>440</v>
      </c>
      <c r="F48" s="354" t="s">
        <v>421</v>
      </c>
      <c r="I48" s="351"/>
      <c r="J48" s="351"/>
      <c r="K48" s="352" t="s">
        <v>440</v>
      </c>
      <c r="L48" s="354" t="s">
        <v>421</v>
      </c>
    </row>
    <row r="49" spans="4:12" ht="11.25" customHeight="1">
      <c r="D49" s="351"/>
      <c r="E49" s="352" t="s">
        <v>441</v>
      </c>
      <c r="F49" s="355" t="s">
        <v>677</v>
      </c>
      <c r="J49" s="351"/>
      <c r="K49" s="352" t="s">
        <v>441</v>
      </c>
      <c r="L49" s="355" t="s">
        <v>669</v>
      </c>
    </row>
    <row r="50" spans="5:12" ht="15.75" customHeight="1">
      <c r="E50" s="356" t="s">
        <v>443</v>
      </c>
      <c r="F50" s="357" t="s">
        <v>421</v>
      </c>
      <c r="K50" s="356" t="s">
        <v>443</v>
      </c>
      <c r="L50" s="357" t="s">
        <v>421</v>
      </c>
    </row>
    <row r="52" spans="2:12" ht="14.25" customHeight="1">
      <c r="B52" s="358"/>
      <c r="C52" s="359" t="s">
        <v>444</v>
      </c>
      <c r="D52" s="358"/>
      <c r="E52" s="358"/>
      <c r="F52" s="358"/>
      <c r="H52" s="358"/>
      <c r="I52" s="359" t="s">
        <v>444</v>
      </c>
      <c r="J52" s="358"/>
      <c r="K52" s="358"/>
      <c r="L52" s="358"/>
    </row>
    <row r="53" spans="2:12" ht="12" customHeight="1">
      <c r="B53" s="369" t="s">
        <v>582</v>
      </c>
      <c r="C53" s="361" t="s">
        <v>509</v>
      </c>
      <c r="D53" s="362" t="s">
        <v>447</v>
      </c>
      <c r="E53" s="363" t="s">
        <v>405</v>
      </c>
      <c r="F53" s="364" t="s">
        <v>447</v>
      </c>
      <c r="H53" s="367" t="s">
        <v>445</v>
      </c>
      <c r="I53" s="361" t="s">
        <v>409</v>
      </c>
      <c r="J53" s="362" t="s">
        <v>447</v>
      </c>
      <c r="K53" s="363" t="s">
        <v>405</v>
      </c>
      <c r="L53" s="364" t="s">
        <v>447</v>
      </c>
    </row>
    <row r="54" spans="2:12" ht="12" customHeight="1">
      <c r="B54" s="360" t="s">
        <v>500</v>
      </c>
      <c r="C54" s="361" t="s">
        <v>486</v>
      </c>
      <c r="D54" s="362" t="s">
        <v>447</v>
      </c>
      <c r="E54" s="363" t="s">
        <v>405</v>
      </c>
      <c r="F54" s="364" t="s">
        <v>447</v>
      </c>
      <c r="H54" s="365" t="s">
        <v>402</v>
      </c>
      <c r="I54" s="366" t="s">
        <v>688</v>
      </c>
      <c r="J54" s="367" t="s">
        <v>527</v>
      </c>
      <c r="K54" s="363" t="s">
        <v>405</v>
      </c>
      <c r="L54" s="368" t="s">
        <v>527</v>
      </c>
    </row>
    <row r="55" spans="2:12" ht="12" customHeight="1">
      <c r="B55" s="360" t="s">
        <v>500</v>
      </c>
      <c r="C55" s="361" t="s">
        <v>501</v>
      </c>
      <c r="D55" s="362" t="s">
        <v>447</v>
      </c>
      <c r="E55" s="363" t="s">
        <v>405</v>
      </c>
      <c r="F55" s="364" t="s">
        <v>447</v>
      </c>
      <c r="H55" s="360" t="s">
        <v>427</v>
      </c>
      <c r="I55" s="366" t="s">
        <v>651</v>
      </c>
      <c r="J55" s="367" t="s">
        <v>239</v>
      </c>
      <c r="K55" s="363" t="s">
        <v>405</v>
      </c>
      <c r="L55" s="368" t="s">
        <v>239</v>
      </c>
    </row>
    <row r="56" spans="2:12" ht="12" customHeight="1">
      <c r="B56" s="365" t="s">
        <v>402</v>
      </c>
      <c r="C56" s="366" t="s">
        <v>466</v>
      </c>
      <c r="D56" s="367" t="s">
        <v>404</v>
      </c>
      <c r="E56" s="363" t="s">
        <v>467</v>
      </c>
      <c r="F56" s="370" t="s">
        <v>472</v>
      </c>
      <c r="H56" s="360" t="s">
        <v>427</v>
      </c>
      <c r="I56" s="366" t="s">
        <v>454</v>
      </c>
      <c r="J56" s="369" t="s">
        <v>414</v>
      </c>
      <c r="K56" s="363" t="s">
        <v>405</v>
      </c>
      <c r="L56" s="370" t="s">
        <v>414</v>
      </c>
    </row>
    <row r="57" spans="2:12" ht="12" customHeight="1">
      <c r="B57" s="367" t="s">
        <v>407</v>
      </c>
      <c r="C57" s="366" t="s">
        <v>602</v>
      </c>
      <c r="D57" s="369" t="s">
        <v>414</v>
      </c>
      <c r="E57" s="363" t="s">
        <v>405</v>
      </c>
      <c r="F57" s="370" t="s">
        <v>414</v>
      </c>
      <c r="H57" s="369" t="s">
        <v>418</v>
      </c>
      <c r="I57" s="366" t="s">
        <v>638</v>
      </c>
      <c r="J57" s="367" t="s">
        <v>239</v>
      </c>
      <c r="K57" s="363" t="s">
        <v>405</v>
      </c>
      <c r="L57" s="368" t="s">
        <v>239</v>
      </c>
    </row>
    <row r="58" spans="2:12" ht="12" customHeight="1">
      <c r="B58" s="367" t="s">
        <v>407</v>
      </c>
      <c r="C58" s="366" t="s">
        <v>475</v>
      </c>
      <c r="D58" s="367" t="s">
        <v>404</v>
      </c>
      <c r="E58" s="363" t="s">
        <v>417</v>
      </c>
      <c r="F58" s="368" t="s">
        <v>239</v>
      </c>
      <c r="H58" s="369" t="s">
        <v>418</v>
      </c>
      <c r="I58" s="366" t="s">
        <v>422</v>
      </c>
      <c r="J58" s="369" t="s">
        <v>414</v>
      </c>
      <c r="K58" s="363" t="s">
        <v>405</v>
      </c>
      <c r="L58" s="370" t="s">
        <v>414</v>
      </c>
    </row>
    <row r="59" spans="2:12" ht="12" customHeight="1">
      <c r="B59" s="369" t="s">
        <v>418</v>
      </c>
      <c r="C59" s="366" t="s">
        <v>607</v>
      </c>
      <c r="D59" s="369" t="s">
        <v>414</v>
      </c>
      <c r="E59" s="363" t="s">
        <v>405</v>
      </c>
      <c r="F59" s="370" t="s">
        <v>414</v>
      </c>
      <c r="H59" s="367" t="s">
        <v>407</v>
      </c>
      <c r="I59" s="366" t="s">
        <v>698</v>
      </c>
      <c r="J59" s="362" t="s">
        <v>447</v>
      </c>
      <c r="K59" s="363" t="s">
        <v>405</v>
      </c>
      <c r="L59" s="364" t="s">
        <v>447</v>
      </c>
    </row>
    <row r="61" ht="14.25" customHeight="1">
      <c r="C61" s="337" t="s">
        <v>270</v>
      </c>
    </row>
    <row r="62" spans="3:9" ht="15.75" customHeight="1">
      <c r="C62" s="311" t="s">
        <v>555</v>
      </c>
      <c r="I62" s="311" t="s">
        <v>513</v>
      </c>
    </row>
    <row r="63" spans="2:12" ht="12" customHeight="1">
      <c r="B63" s="338" t="s">
        <v>397</v>
      </c>
      <c r="C63" s="339" t="s">
        <v>398</v>
      </c>
      <c r="D63" s="338" t="s">
        <v>399</v>
      </c>
      <c r="E63" s="338" t="s">
        <v>400</v>
      </c>
      <c r="F63" s="338" t="s">
        <v>401</v>
      </c>
      <c r="G63" s="340"/>
      <c r="H63" s="338" t="s">
        <v>397</v>
      </c>
      <c r="I63" s="339" t="s">
        <v>398</v>
      </c>
      <c r="J63" s="338" t="s">
        <v>399</v>
      </c>
      <c r="K63" s="338" t="s">
        <v>400</v>
      </c>
      <c r="L63" s="338" t="s">
        <v>401</v>
      </c>
    </row>
    <row r="64" spans="2:12" ht="12" customHeight="1">
      <c r="B64" s="341" t="s">
        <v>402</v>
      </c>
      <c r="C64" s="342" t="s">
        <v>556</v>
      </c>
      <c r="D64" s="343" t="s">
        <v>239</v>
      </c>
      <c r="E64" s="344" t="s">
        <v>405</v>
      </c>
      <c r="F64" s="348" t="s">
        <v>239</v>
      </c>
      <c r="H64" s="341" t="s">
        <v>402</v>
      </c>
      <c r="I64" s="342" t="s">
        <v>515</v>
      </c>
      <c r="J64" s="343" t="s">
        <v>240</v>
      </c>
      <c r="K64" s="344" t="s">
        <v>449</v>
      </c>
      <c r="L64" s="348" t="s">
        <v>239</v>
      </c>
    </row>
    <row r="65" spans="2:12" ht="12" customHeight="1">
      <c r="B65" s="347" t="s">
        <v>407</v>
      </c>
      <c r="C65" s="342" t="s">
        <v>558</v>
      </c>
      <c r="D65" s="343" t="s">
        <v>239</v>
      </c>
      <c r="E65" s="344" t="s">
        <v>405</v>
      </c>
      <c r="F65" s="348" t="s">
        <v>239</v>
      </c>
      <c r="H65" s="347" t="s">
        <v>407</v>
      </c>
      <c r="I65" s="342" t="s">
        <v>517</v>
      </c>
      <c r="J65" s="343" t="s">
        <v>239</v>
      </c>
      <c r="K65" s="344" t="s">
        <v>405</v>
      </c>
      <c r="L65" s="348" t="s">
        <v>239</v>
      </c>
    </row>
    <row r="66" spans="1:12" ht="12" customHeight="1">
      <c r="A66" s="351"/>
      <c r="B66" s="347" t="s">
        <v>415</v>
      </c>
      <c r="C66" s="342" t="s">
        <v>560</v>
      </c>
      <c r="D66" s="343" t="s">
        <v>239</v>
      </c>
      <c r="E66" s="344" t="s">
        <v>421</v>
      </c>
      <c r="F66" s="348" t="s">
        <v>240</v>
      </c>
      <c r="H66" s="347" t="s">
        <v>407</v>
      </c>
      <c r="I66" s="342" t="s">
        <v>521</v>
      </c>
      <c r="J66" s="343" t="s">
        <v>239</v>
      </c>
      <c r="K66" s="344" t="s">
        <v>648</v>
      </c>
      <c r="L66" s="348" t="s">
        <v>404</v>
      </c>
    </row>
    <row r="67" spans="2:12" ht="12" customHeight="1">
      <c r="B67" s="347" t="s">
        <v>407</v>
      </c>
      <c r="C67" s="342" t="s">
        <v>670</v>
      </c>
      <c r="D67" s="346" t="s">
        <v>215</v>
      </c>
      <c r="E67" s="344" t="s">
        <v>405</v>
      </c>
      <c r="F67" s="345" t="s">
        <v>215</v>
      </c>
      <c r="G67" s="351"/>
      <c r="H67" s="347" t="s">
        <v>415</v>
      </c>
      <c r="I67" s="342" t="s">
        <v>545</v>
      </c>
      <c r="J67" s="343" t="s">
        <v>239</v>
      </c>
      <c r="K67" s="344" t="s">
        <v>405</v>
      </c>
      <c r="L67" s="348" t="s">
        <v>239</v>
      </c>
    </row>
    <row r="68" spans="2:12" ht="12" customHeight="1">
      <c r="B68" s="349" t="s">
        <v>418</v>
      </c>
      <c r="C68" s="342" t="s">
        <v>571</v>
      </c>
      <c r="D68" s="343" t="s">
        <v>239</v>
      </c>
      <c r="E68" s="344" t="s">
        <v>417</v>
      </c>
      <c r="F68" s="345" t="s">
        <v>414</v>
      </c>
      <c r="H68" s="349" t="s">
        <v>418</v>
      </c>
      <c r="I68" s="342" t="s">
        <v>549</v>
      </c>
      <c r="J68" s="343" t="s">
        <v>239</v>
      </c>
      <c r="K68" s="344" t="s">
        <v>405</v>
      </c>
      <c r="L68" s="348" t="s">
        <v>239</v>
      </c>
    </row>
    <row r="69" spans="1:12" ht="12" customHeight="1">
      <c r="A69" s="351"/>
      <c r="B69" s="349" t="s">
        <v>570</v>
      </c>
      <c r="C69" s="342" t="s">
        <v>591</v>
      </c>
      <c r="D69" s="343" t="s">
        <v>239</v>
      </c>
      <c r="E69" s="344" t="s">
        <v>405</v>
      </c>
      <c r="F69" s="348" t="s">
        <v>239</v>
      </c>
      <c r="H69" s="349" t="s">
        <v>418</v>
      </c>
      <c r="I69" s="342" t="s">
        <v>523</v>
      </c>
      <c r="J69" s="343" t="s">
        <v>240</v>
      </c>
      <c r="K69" s="344" t="s">
        <v>405</v>
      </c>
      <c r="L69" s="348" t="s">
        <v>240</v>
      </c>
    </row>
    <row r="70" spans="2:12" ht="12" customHeight="1">
      <c r="B70" s="349" t="s">
        <v>418</v>
      </c>
      <c r="C70" s="342" t="s">
        <v>566</v>
      </c>
      <c r="D70" s="346" t="s">
        <v>414</v>
      </c>
      <c r="E70" s="344" t="s">
        <v>405</v>
      </c>
      <c r="F70" s="345" t="s">
        <v>414</v>
      </c>
      <c r="H70" s="349" t="s">
        <v>418</v>
      </c>
      <c r="I70" s="342" t="s">
        <v>528</v>
      </c>
      <c r="J70" s="343" t="s">
        <v>404</v>
      </c>
      <c r="K70" s="344" t="s">
        <v>434</v>
      </c>
      <c r="L70" s="348" t="s">
        <v>255</v>
      </c>
    </row>
    <row r="71" spans="2:12" ht="12" customHeight="1">
      <c r="B71" s="349" t="s">
        <v>418</v>
      </c>
      <c r="C71" s="342" t="s">
        <v>568</v>
      </c>
      <c r="D71" s="343" t="s">
        <v>239</v>
      </c>
      <c r="E71" s="344" t="s">
        <v>405</v>
      </c>
      <c r="F71" s="348" t="s">
        <v>239</v>
      </c>
      <c r="G71" s="351"/>
      <c r="H71" s="349" t="s">
        <v>570</v>
      </c>
      <c r="I71" s="342" t="s">
        <v>621</v>
      </c>
      <c r="J71" s="346" t="s">
        <v>226</v>
      </c>
      <c r="K71" s="344" t="s">
        <v>405</v>
      </c>
      <c r="L71" s="345" t="s">
        <v>226</v>
      </c>
    </row>
    <row r="72" spans="2:12" ht="12" customHeight="1">
      <c r="B72" s="349" t="s">
        <v>418</v>
      </c>
      <c r="C72" s="342" t="s">
        <v>626</v>
      </c>
      <c r="D72" s="346" t="s">
        <v>226</v>
      </c>
      <c r="E72" s="344" t="s">
        <v>449</v>
      </c>
      <c r="F72" s="345" t="s">
        <v>215</v>
      </c>
      <c r="H72" s="350" t="s">
        <v>427</v>
      </c>
      <c r="I72" s="342" t="s">
        <v>532</v>
      </c>
      <c r="J72" s="346" t="s">
        <v>414</v>
      </c>
      <c r="K72" s="344" t="s">
        <v>405</v>
      </c>
      <c r="L72" s="345" t="s">
        <v>414</v>
      </c>
    </row>
    <row r="73" spans="2:12" ht="12" customHeight="1">
      <c r="B73" s="350" t="s">
        <v>427</v>
      </c>
      <c r="C73" s="342" t="s">
        <v>573</v>
      </c>
      <c r="D73" s="346" t="s">
        <v>226</v>
      </c>
      <c r="E73" s="344" t="s">
        <v>405</v>
      </c>
      <c r="F73" s="345" t="s">
        <v>226</v>
      </c>
      <c r="H73" s="350" t="s">
        <v>427</v>
      </c>
      <c r="I73" s="342" t="s">
        <v>536</v>
      </c>
      <c r="J73" s="343" t="s">
        <v>404</v>
      </c>
      <c r="K73" s="344" t="s">
        <v>405</v>
      </c>
      <c r="L73" s="348" t="s">
        <v>404</v>
      </c>
    </row>
    <row r="74" spans="2:12" ht="12" customHeight="1">
      <c r="B74" s="350" t="s">
        <v>427</v>
      </c>
      <c r="C74" s="342" t="s">
        <v>575</v>
      </c>
      <c r="D74" s="346" t="s">
        <v>414</v>
      </c>
      <c r="E74" s="344" t="s">
        <v>405</v>
      </c>
      <c r="F74" s="345" t="s">
        <v>414</v>
      </c>
      <c r="H74" s="350" t="s">
        <v>427</v>
      </c>
      <c r="I74" s="342" t="s">
        <v>551</v>
      </c>
      <c r="J74" s="346" t="s">
        <v>414</v>
      </c>
      <c r="K74" s="344" t="s">
        <v>405</v>
      </c>
      <c r="L74" s="345" t="s">
        <v>414</v>
      </c>
    </row>
    <row r="75" spans="3:12" ht="11.25" customHeight="1">
      <c r="C75" s="351"/>
      <c r="D75" s="351"/>
      <c r="E75" s="352" t="s">
        <v>436</v>
      </c>
      <c r="F75" s="353" t="s">
        <v>654</v>
      </c>
      <c r="I75" s="351"/>
      <c r="J75" s="351"/>
      <c r="K75" s="352" t="s">
        <v>436</v>
      </c>
      <c r="L75" s="353" t="s">
        <v>669</v>
      </c>
    </row>
    <row r="76" spans="4:12" ht="11.25" customHeight="1">
      <c r="D76" s="351"/>
      <c r="E76" s="352" t="s">
        <v>439</v>
      </c>
      <c r="F76" s="354" t="s">
        <v>405</v>
      </c>
      <c r="J76" s="351"/>
      <c r="K76" s="352" t="s">
        <v>439</v>
      </c>
      <c r="L76" s="354" t="s">
        <v>405</v>
      </c>
    </row>
    <row r="77" spans="3:12" ht="11.25" customHeight="1">
      <c r="C77" s="351"/>
      <c r="D77" s="351"/>
      <c r="E77" s="352" t="s">
        <v>440</v>
      </c>
      <c r="F77" s="354" t="s">
        <v>405</v>
      </c>
      <c r="I77" s="351"/>
      <c r="J77" s="351"/>
      <c r="K77" s="352" t="s">
        <v>440</v>
      </c>
      <c r="L77" s="354" t="s">
        <v>405</v>
      </c>
    </row>
    <row r="78" spans="4:12" ht="11.25" customHeight="1">
      <c r="D78" s="351"/>
      <c r="E78" s="352" t="s">
        <v>441</v>
      </c>
      <c r="F78" s="355" t="s">
        <v>654</v>
      </c>
      <c r="J78" s="351"/>
      <c r="K78" s="352" t="s">
        <v>441</v>
      </c>
      <c r="L78" s="355" t="s">
        <v>669</v>
      </c>
    </row>
    <row r="79" spans="5:12" ht="15.75" customHeight="1">
      <c r="E79" s="356" t="s">
        <v>443</v>
      </c>
      <c r="F79" s="357" t="s">
        <v>405</v>
      </c>
      <c r="K79" s="356" t="s">
        <v>443</v>
      </c>
      <c r="L79" s="357" t="s">
        <v>421</v>
      </c>
    </row>
    <row r="81" spans="2:12" ht="14.25" customHeight="1">
      <c r="B81" s="358"/>
      <c r="C81" s="359" t="s">
        <v>444</v>
      </c>
      <c r="D81" s="358"/>
      <c r="E81" s="358"/>
      <c r="F81" s="358"/>
      <c r="H81" s="358"/>
      <c r="I81" s="359" t="s">
        <v>444</v>
      </c>
      <c r="J81" s="358"/>
      <c r="K81" s="358"/>
      <c r="L81" s="358"/>
    </row>
    <row r="82" spans="2:12" ht="12" customHeight="1">
      <c r="B82" s="367" t="s">
        <v>445</v>
      </c>
      <c r="C82" s="361" t="s">
        <v>564</v>
      </c>
      <c r="D82" s="362" t="s">
        <v>447</v>
      </c>
      <c r="E82" s="363" t="s">
        <v>405</v>
      </c>
      <c r="F82" s="364" t="s">
        <v>447</v>
      </c>
      <c r="H82" s="367" t="s">
        <v>445</v>
      </c>
      <c r="I82" s="361" t="s">
        <v>519</v>
      </c>
      <c r="J82" s="362" t="s">
        <v>447</v>
      </c>
      <c r="K82" s="363" t="s">
        <v>405</v>
      </c>
      <c r="L82" s="364" t="s">
        <v>447</v>
      </c>
    </row>
    <row r="83" spans="2:12" ht="12" customHeight="1">
      <c r="B83" s="360" t="s">
        <v>500</v>
      </c>
      <c r="C83" s="361" t="s">
        <v>595</v>
      </c>
      <c r="D83" s="362" t="s">
        <v>447</v>
      </c>
      <c r="E83" s="363" t="s">
        <v>405</v>
      </c>
      <c r="F83" s="364" t="s">
        <v>447</v>
      </c>
      <c r="H83" s="369" t="s">
        <v>582</v>
      </c>
      <c r="I83" s="361" t="s">
        <v>673</v>
      </c>
      <c r="J83" s="362" t="s">
        <v>447</v>
      </c>
      <c r="K83" s="363" t="s">
        <v>405</v>
      </c>
      <c r="L83" s="364" t="s">
        <v>447</v>
      </c>
    </row>
    <row r="84" spans="2:12" ht="12" customHeight="1">
      <c r="B84" s="365" t="s">
        <v>402</v>
      </c>
      <c r="C84" s="366" t="s">
        <v>585</v>
      </c>
      <c r="D84" s="362" t="s">
        <v>447</v>
      </c>
      <c r="E84" s="363" t="s">
        <v>405</v>
      </c>
      <c r="F84" s="364" t="s">
        <v>447</v>
      </c>
      <c r="H84" s="365" t="s">
        <v>402</v>
      </c>
      <c r="I84" s="366" t="s">
        <v>645</v>
      </c>
      <c r="J84" s="362" t="s">
        <v>447</v>
      </c>
      <c r="K84" s="363" t="s">
        <v>405</v>
      </c>
      <c r="L84" s="364" t="s">
        <v>447</v>
      </c>
    </row>
    <row r="85" spans="2:12" ht="12" customHeight="1">
      <c r="B85" s="367" t="s">
        <v>407</v>
      </c>
      <c r="C85" s="366" t="s">
        <v>620</v>
      </c>
      <c r="D85" s="362" t="s">
        <v>447</v>
      </c>
      <c r="E85" s="363" t="s">
        <v>405</v>
      </c>
      <c r="F85" s="364" t="s">
        <v>447</v>
      </c>
      <c r="H85" s="367" t="s">
        <v>407</v>
      </c>
      <c r="I85" s="366" t="s">
        <v>646</v>
      </c>
      <c r="J85" s="362" t="s">
        <v>447</v>
      </c>
      <c r="K85" s="363" t="s">
        <v>405</v>
      </c>
      <c r="L85" s="364" t="s">
        <v>447</v>
      </c>
    </row>
    <row r="86" spans="2:12" ht="12" customHeight="1">
      <c r="B86" s="369" t="s">
        <v>418</v>
      </c>
      <c r="C86" s="366" t="s">
        <v>622</v>
      </c>
      <c r="D86" s="369" t="s">
        <v>226</v>
      </c>
      <c r="E86" s="363" t="s">
        <v>405</v>
      </c>
      <c r="F86" s="370" t="s">
        <v>226</v>
      </c>
      <c r="H86" s="369" t="s">
        <v>418</v>
      </c>
      <c r="I86" s="366" t="s">
        <v>525</v>
      </c>
      <c r="J86" s="367" t="s">
        <v>239</v>
      </c>
      <c r="K86" s="363" t="s">
        <v>417</v>
      </c>
      <c r="L86" s="370" t="s">
        <v>414</v>
      </c>
    </row>
    <row r="87" spans="2:12" ht="12" customHeight="1">
      <c r="B87" s="360" t="s">
        <v>427</v>
      </c>
      <c r="C87" s="366" t="s">
        <v>577</v>
      </c>
      <c r="D87" s="362" t="s">
        <v>447</v>
      </c>
      <c r="E87" s="363" t="s">
        <v>405</v>
      </c>
      <c r="F87" s="364" t="s">
        <v>447</v>
      </c>
      <c r="H87" s="360" t="s">
        <v>427</v>
      </c>
      <c r="I87" s="366" t="s">
        <v>534</v>
      </c>
      <c r="J87" s="367" t="s">
        <v>240</v>
      </c>
      <c r="K87" s="363" t="s">
        <v>212</v>
      </c>
      <c r="L87" s="368" t="s">
        <v>268</v>
      </c>
    </row>
    <row r="88" spans="2:12" ht="12" customHeight="1">
      <c r="B88" s="360" t="s">
        <v>427</v>
      </c>
      <c r="C88" s="366" t="s">
        <v>593</v>
      </c>
      <c r="D88" s="362" t="s">
        <v>447</v>
      </c>
      <c r="E88" s="363" t="s">
        <v>405</v>
      </c>
      <c r="F88" s="364" t="s">
        <v>447</v>
      </c>
      <c r="H88" s="360" t="s">
        <v>427</v>
      </c>
      <c r="I88" s="366" t="s">
        <v>668</v>
      </c>
      <c r="J88" s="369" t="s">
        <v>414</v>
      </c>
      <c r="K88" s="363" t="s">
        <v>405</v>
      </c>
      <c r="L88" s="370" t="s">
        <v>414</v>
      </c>
    </row>
    <row r="90" ht="14.25" customHeight="1">
      <c r="C90" s="337" t="s">
        <v>270</v>
      </c>
    </row>
    <row r="91" spans="3:9" ht="15.75" customHeight="1">
      <c r="C91" s="311" t="s">
        <v>465</v>
      </c>
      <c r="I91" s="311" t="s">
        <v>37</v>
      </c>
    </row>
    <row r="92" spans="2:12" ht="12" customHeight="1">
      <c r="B92" s="338" t="s">
        <v>397</v>
      </c>
      <c r="C92" s="339" t="s">
        <v>398</v>
      </c>
      <c r="D92" s="338" t="s">
        <v>399</v>
      </c>
      <c r="E92" s="338" t="s">
        <v>400</v>
      </c>
      <c r="F92" s="338" t="s">
        <v>401</v>
      </c>
      <c r="G92" s="340"/>
      <c r="H92" s="338" t="s">
        <v>397</v>
      </c>
      <c r="I92" s="339" t="s">
        <v>398</v>
      </c>
      <c r="J92" s="338" t="s">
        <v>399</v>
      </c>
      <c r="K92" s="338" t="s">
        <v>400</v>
      </c>
      <c r="L92" s="338" t="s">
        <v>401</v>
      </c>
    </row>
    <row r="93" spans="2:12" ht="12" customHeight="1">
      <c r="B93" s="341" t="s">
        <v>402</v>
      </c>
      <c r="C93" s="342" t="s">
        <v>468</v>
      </c>
      <c r="D93" s="346" t="s">
        <v>215</v>
      </c>
      <c r="E93" s="344" t="s">
        <v>485</v>
      </c>
      <c r="F93" s="345" t="s">
        <v>421</v>
      </c>
      <c r="H93" s="341" t="s">
        <v>402</v>
      </c>
      <c r="I93" s="342" t="s">
        <v>557</v>
      </c>
      <c r="J93" s="343" t="s">
        <v>254</v>
      </c>
      <c r="K93" s="344" t="s">
        <v>417</v>
      </c>
      <c r="L93" s="348" t="s">
        <v>527</v>
      </c>
    </row>
    <row r="94" spans="2:12" ht="12" customHeight="1">
      <c r="B94" s="347" t="s">
        <v>407</v>
      </c>
      <c r="C94" s="342" t="s">
        <v>474</v>
      </c>
      <c r="D94" s="346" t="s">
        <v>226</v>
      </c>
      <c r="E94" s="344" t="s">
        <v>417</v>
      </c>
      <c r="F94" s="345" t="s">
        <v>472</v>
      </c>
      <c r="H94" s="347" t="s">
        <v>407</v>
      </c>
      <c r="I94" s="342" t="s">
        <v>594</v>
      </c>
      <c r="J94" s="346" t="s">
        <v>226</v>
      </c>
      <c r="K94" s="344" t="s">
        <v>417</v>
      </c>
      <c r="L94" s="345" t="s">
        <v>472</v>
      </c>
    </row>
    <row r="95" spans="2:12" ht="12" customHeight="1">
      <c r="B95" s="347" t="s">
        <v>407</v>
      </c>
      <c r="C95" s="342" t="s">
        <v>476</v>
      </c>
      <c r="D95" s="343" t="s">
        <v>404</v>
      </c>
      <c r="E95" s="344" t="s">
        <v>405</v>
      </c>
      <c r="F95" s="348" t="s">
        <v>404</v>
      </c>
      <c r="H95" s="347" t="s">
        <v>407</v>
      </c>
      <c r="I95" s="342" t="s">
        <v>559</v>
      </c>
      <c r="J95" s="346" t="s">
        <v>414</v>
      </c>
      <c r="K95" s="344" t="s">
        <v>405</v>
      </c>
      <c r="L95" s="345" t="s">
        <v>414</v>
      </c>
    </row>
    <row r="96" spans="1:12" ht="12" customHeight="1">
      <c r="A96" s="351"/>
      <c r="B96" s="347" t="s">
        <v>415</v>
      </c>
      <c r="C96" s="342" t="s">
        <v>510</v>
      </c>
      <c r="D96" s="343" t="s">
        <v>239</v>
      </c>
      <c r="E96" s="344" t="s">
        <v>405</v>
      </c>
      <c r="F96" s="348" t="s">
        <v>239</v>
      </c>
      <c r="H96" s="347" t="s">
        <v>407</v>
      </c>
      <c r="I96" s="342" t="s">
        <v>641</v>
      </c>
      <c r="J96" s="343" t="s">
        <v>404</v>
      </c>
      <c r="K96" s="344" t="s">
        <v>405</v>
      </c>
      <c r="L96" s="348" t="s">
        <v>404</v>
      </c>
    </row>
    <row r="97" spans="2:12" ht="12" customHeight="1">
      <c r="B97" s="349" t="s">
        <v>418</v>
      </c>
      <c r="C97" s="342" t="s">
        <v>478</v>
      </c>
      <c r="D97" s="343" t="s">
        <v>527</v>
      </c>
      <c r="E97" s="344" t="s">
        <v>648</v>
      </c>
      <c r="F97" s="348" t="s">
        <v>254</v>
      </c>
      <c r="H97" s="347" t="s">
        <v>407</v>
      </c>
      <c r="I97" s="342" t="s">
        <v>561</v>
      </c>
      <c r="J97" s="343" t="s">
        <v>239</v>
      </c>
      <c r="K97" s="344" t="s">
        <v>417</v>
      </c>
      <c r="L97" s="345" t="s">
        <v>414</v>
      </c>
    </row>
    <row r="98" spans="2:12" ht="12" customHeight="1">
      <c r="B98" s="349" t="s">
        <v>418</v>
      </c>
      <c r="C98" s="342" t="s">
        <v>482</v>
      </c>
      <c r="D98" s="346" t="s">
        <v>215</v>
      </c>
      <c r="E98" s="344" t="s">
        <v>405</v>
      </c>
      <c r="F98" s="345" t="s">
        <v>215</v>
      </c>
      <c r="H98" s="349" t="s">
        <v>418</v>
      </c>
      <c r="I98" s="342" t="s">
        <v>565</v>
      </c>
      <c r="J98" s="346" t="s">
        <v>226</v>
      </c>
      <c r="K98" s="344" t="s">
        <v>405</v>
      </c>
      <c r="L98" s="345" t="s">
        <v>226</v>
      </c>
    </row>
    <row r="99" spans="2:12" ht="12" customHeight="1">
      <c r="B99" s="349" t="s">
        <v>418</v>
      </c>
      <c r="C99" s="342" t="s">
        <v>506</v>
      </c>
      <c r="D99" s="346" t="s">
        <v>414</v>
      </c>
      <c r="E99" s="344" t="s">
        <v>405</v>
      </c>
      <c r="F99" s="345" t="s">
        <v>414</v>
      </c>
      <c r="H99" s="349" t="s">
        <v>418</v>
      </c>
      <c r="I99" s="342" t="s">
        <v>572</v>
      </c>
      <c r="J99" s="343" t="s">
        <v>404</v>
      </c>
      <c r="K99" s="344" t="s">
        <v>405</v>
      </c>
      <c r="L99" s="348" t="s">
        <v>404</v>
      </c>
    </row>
    <row r="100" spans="2:12" ht="12" customHeight="1">
      <c r="B100" s="349" t="s">
        <v>418</v>
      </c>
      <c r="C100" s="342" t="s">
        <v>484</v>
      </c>
      <c r="D100" s="343" t="s">
        <v>239</v>
      </c>
      <c r="E100" s="344" t="s">
        <v>405</v>
      </c>
      <c r="F100" s="348" t="s">
        <v>239</v>
      </c>
      <c r="H100" s="349" t="s">
        <v>418</v>
      </c>
      <c r="I100" s="342" t="s">
        <v>590</v>
      </c>
      <c r="J100" s="343" t="s">
        <v>239</v>
      </c>
      <c r="K100" s="344" t="s">
        <v>405</v>
      </c>
      <c r="L100" s="348" t="s">
        <v>239</v>
      </c>
    </row>
    <row r="101" spans="2:12" ht="12" customHeight="1">
      <c r="B101" s="350" t="s">
        <v>427</v>
      </c>
      <c r="C101" s="342" t="s">
        <v>504</v>
      </c>
      <c r="D101" s="346" t="s">
        <v>414</v>
      </c>
      <c r="E101" s="344" t="s">
        <v>405</v>
      </c>
      <c r="F101" s="345" t="s">
        <v>414</v>
      </c>
      <c r="H101" s="349" t="s">
        <v>418</v>
      </c>
      <c r="I101" s="342" t="s">
        <v>574</v>
      </c>
      <c r="J101" s="343" t="s">
        <v>240</v>
      </c>
      <c r="K101" s="344" t="s">
        <v>405</v>
      </c>
      <c r="L101" s="348" t="s">
        <v>240</v>
      </c>
    </row>
    <row r="102" spans="2:12" ht="12" customHeight="1">
      <c r="B102" s="350" t="s">
        <v>427</v>
      </c>
      <c r="C102" s="342" t="s">
        <v>487</v>
      </c>
      <c r="D102" s="343" t="s">
        <v>404</v>
      </c>
      <c r="E102" s="344" t="s">
        <v>405</v>
      </c>
      <c r="F102" s="348" t="s">
        <v>404</v>
      </c>
      <c r="H102" s="350" t="s">
        <v>427</v>
      </c>
      <c r="I102" s="342" t="s">
        <v>576</v>
      </c>
      <c r="J102" s="343" t="s">
        <v>240</v>
      </c>
      <c r="K102" s="344" t="s">
        <v>212</v>
      </c>
      <c r="L102" s="348" t="s">
        <v>268</v>
      </c>
    </row>
    <row r="103" spans="2:12" ht="12" customHeight="1">
      <c r="B103" s="350" t="s">
        <v>427</v>
      </c>
      <c r="C103" s="342" t="s">
        <v>490</v>
      </c>
      <c r="D103" s="346" t="s">
        <v>414</v>
      </c>
      <c r="E103" s="344" t="s">
        <v>405</v>
      </c>
      <c r="F103" s="345" t="s">
        <v>414</v>
      </c>
      <c r="H103" s="350" t="s">
        <v>427</v>
      </c>
      <c r="I103" s="342" t="s">
        <v>586</v>
      </c>
      <c r="J103" s="346" t="s">
        <v>226</v>
      </c>
      <c r="K103" s="344" t="s">
        <v>405</v>
      </c>
      <c r="L103" s="345" t="s">
        <v>226</v>
      </c>
    </row>
    <row r="104" spans="3:12" ht="11.25" customHeight="1">
      <c r="C104" s="351"/>
      <c r="D104" s="351"/>
      <c r="E104" s="352" t="s">
        <v>436</v>
      </c>
      <c r="F104" s="353" t="s">
        <v>661</v>
      </c>
      <c r="I104" s="351"/>
      <c r="J104" s="351"/>
      <c r="K104" s="352" t="s">
        <v>436</v>
      </c>
      <c r="L104" s="353" t="s">
        <v>669</v>
      </c>
    </row>
    <row r="105" spans="4:12" ht="11.25" customHeight="1">
      <c r="D105" s="351"/>
      <c r="E105" s="352" t="s">
        <v>439</v>
      </c>
      <c r="F105" s="354" t="s">
        <v>405</v>
      </c>
      <c r="J105" s="351"/>
      <c r="K105" s="352" t="s">
        <v>439</v>
      </c>
      <c r="L105" s="354" t="s">
        <v>405</v>
      </c>
    </row>
    <row r="106" spans="3:12" ht="11.25" customHeight="1">
      <c r="C106" s="351"/>
      <c r="D106" s="351"/>
      <c r="E106" s="352" t="s">
        <v>440</v>
      </c>
      <c r="F106" s="354" t="s">
        <v>405</v>
      </c>
      <c r="I106" s="351"/>
      <c r="J106" s="351"/>
      <c r="K106" s="352" t="s">
        <v>440</v>
      </c>
      <c r="L106" s="354" t="s">
        <v>212</v>
      </c>
    </row>
    <row r="107" spans="4:12" ht="11.25" customHeight="1">
      <c r="D107" s="351"/>
      <c r="E107" s="352" t="s">
        <v>441</v>
      </c>
      <c r="F107" s="355" t="s">
        <v>661</v>
      </c>
      <c r="J107" s="351"/>
      <c r="K107" s="352" t="s">
        <v>441</v>
      </c>
      <c r="L107" s="355" t="s">
        <v>707</v>
      </c>
    </row>
    <row r="108" spans="5:12" ht="15.75" customHeight="1">
      <c r="E108" s="356" t="s">
        <v>443</v>
      </c>
      <c r="F108" s="357" t="s">
        <v>405</v>
      </c>
      <c r="K108" s="356" t="s">
        <v>443</v>
      </c>
      <c r="L108" s="357" t="s">
        <v>211</v>
      </c>
    </row>
    <row r="110" spans="2:12" ht="14.25" customHeight="1">
      <c r="B110" s="358"/>
      <c r="C110" s="359" t="s">
        <v>444</v>
      </c>
      <c r="D110" s="358"/>
      <c r="E110" s="358"/>
      <c r="F110" s="358"/>
      <c r="H110" s="358"/>
      <c r="I110" s="359" t="s">
        <v>444</v>
      </c>
      <c r="J110" s="358"/>
      <c r="K110" s="358"/>
      <c r="L110" s="358"/>
    </row>
    <row r="111" spans="2:12" ht="12" customHeight="1">
      <c r="B111" s="367" t="s">
        <v>445</v>
      </c>
      <c r="C111" s="361" t="s">
        <v>617</v>
      </c>
      <c r="D111" s="362" t="s">
        <v>447</v>
      </c>
      <c r="E111" s="363" t="s">
        <v>405</v>
      </c>
      <c r="F111" s="364" t="s">
        <v>447</v>
      </c>
      <c r="H111" s="365" t="s">
        <v>402</v>
      </c>
      <c r="I111" s="366" t="s">
        <v>584</v>
      </c>
      <c r="J111" s="362" t="s">
        <v>447</v>
      </c>
      <c r="K111" s="363" t="s">
        <v>405</v>
      </c>
      <c r="L111" s="364" t="s">
        <v>447</v>
      </c>
    </row>
    <row r="112" spans="2:12" ht="12" customHeight="1">
      <c r="B112" s="365" t="s">
        <v>402</v>
      </c>
      <c r="C112" s="366" t="s">
        <v>499</v>
      </c>
      <c r="D112" s="362" t="s">
        <v>447</v>
      </c>
      <c r="E112" s="363" t="s">
        <v>405</v>
      </c>
      <c r="F112" s="364" t="s">
        <v>447</v>
      </c>
      <c r="H112" s="360" t="s">
        <v>427</v>
      </c>
      <c r="I112" s="366" t="s">
        <v>578</v>
      </c>
      <c r="J112" s="369" t="s">
        <v>226</v>
      </c>
      <c r="K112" s="363" t="s">
        <v>417</v>
      </c>
      <c r="L112" s="370" t="s">
        <v>472</v>
      </c>
    </row>
    <row r="113" spans="2:12" ht="12" customHeight="1">
      <c r="B113" s="367" t="s">
        <v>407</v>
      </c>
      <c r="C113" s="366" t="s">
        <v>512</v>
      </c>
      <c r="D113" s="367" t="s">
        <v>239</v>
      </c>
      <c r="E113" s="363" t="s">
        <v>405</v>
      </c>
      <c r="F113" s="368" t="s">
        <v>239</v>
      </c>
      <c r="H113" s="369" t="s">
        <v>418</v>
      </c>
      <c r="I113" s="366" t="s">
        <v>567</v>
      </c>
      <c r="J113" s="362" t="s">
        <v>447</v>
      </c>
      <c r="K113" s="363" t="s">
        <v>405</v>
      </c>
      <c r="L113" s="364" t="s">
        <v>447</v>
      </c>
    </row>
    <row r="114" spans="2:12" ht="12" customHeight="1">
      <c r="B114" s="369" t="s">
        <v>418</v>
      </c>
      <c r="C114" s="366" t="s">
        <v>508</v>
      </c>
      <c r="D114" s="367" t="s">
        <v>527</v>
      </c>
      <c r="E114" s="363" t="s">
        <v>405</v>
      </c>
      <c r="F114" s="368" t="s">
        <v>527</v>
      </c>
      <c r="H114" s="369" t="s">
        <v>418</v>
      </c>
      <c r="I114" s="366" t="s">
        <v>592</v>
      </c>
      <c r="J114" s="367" t="s">
        <v>404</v>
      </c>
      <c r="K114" s="363" t="s">
        <v>417</v>
      </c>
      <c r="L114" s="368" t="s">
        <v>239</v>
      </c>
    </row>
    <row r="115" spans="2:12" ht="12" customHeight="1">
      <c r="B115" s="369" t="s">
        <v>418</v>
      </c>
      <c r="C115" s="366" t="s">
        <v>480</v>
      </c>
      <c r="D115" s="367" t="s">
        <v>404</v>
      </c>
      <c r="E115" s="363" t="s">
        <v>212</v>
      </c>
      <c r="F115" s="368" t="s">
        <v>488</v>
      </c>
      <c r="H115" s="369" t="s">
        <v>418</v>
      </c>
      <c r="I115" s="366" t="s">
        <v>708</v>
      </c>
      <c r="J115" s="367" t="s">
        <v>239</v>
      </c>
      <c r="K115" s="363" t="s">
        <v>417</v>
      </c>
      <c r="L115" s="370" t="s">
        <v>414</v>
      </c>
    </row>
    <row r="116" spans="2:12" ht="12" customHeight="1">
      <c r="B116" s="369" t="s">
        <v>418</v>
      </c>
      <c r="C116" s="366" t="s">
        <v>663</v>
      </c>
      <c r="D116" s="369" t="s">
        <v>226</v>
      </c>
      <c r="E116" s="363" t="s">
        <v>417</v>
      </c>
      <c r="F116" s="370" t="s">
        <v>472</v>
      </c>
      <c r="H116" s="367" t="s">
        <v>407</v>
      </c>
      <c r="I116" s="366" t="s">
        <v>563</v>
      </c>
      <c r="J116" s="369" t="s">
        <v>414</v>
      </c>
      <c r="K116" s="363" t="s">
        <v>405</v>
      </c>
      <c r="L116" s="370" t="s">
        <v>414</v>
      </c>
    </row>
    <row r="117" spans="2:12" ht="12" customHeight="1">
      <c r="B117" s="360" t="s">
        <v>427</v>
      </c>
      <c r="C117" s="366" t="s">
        <v>495</v>
      </c>
      <c r="D117" s="369" t="s">
        <v>226</v>
      </c>
      <c r="E117" s="363" t="s">
        <v>405</v>
      </c>
      <c r="F117" s="370" t="s">
        <v>226</v>
      </c>
      <c r="H117" s="367" t="s">
        <v>407</v>
      </c>
      <c r="I117" s="366" t="s">
        <v>612</v>
      </c>
      <c r="J117" s="367" t="s">
        <v>239</v>
      </c>
      <c r="K117" s="363" t="s">
        <v>417</v>
      </c>
      <c r="L117" s="370" t="s">
        <v>414</v>
      </c>
    </row>
  </sheetData>
  <printOptions/>
  <pageMargins left="0.75" right="0.75" top="1" bottom="1" header="0" footer="0"/>
  <pageSetup cellComments="asDisplayed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11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371" customWidth="1"/>
  </cols>
  <sheetData>
    <row r="1" ht="33.75" customHeight="1">
      <c r="C1" s="32" t="s">
        <v>393</v>
      </c>
    </row>
    <row r="2" ht="14.25" customHeight="1">
      <c r="C2" s="372" t="s">
        <v>709</v>
      </c>
    </row>
    <row r="3" ht="14.25" customHeight="1">
      <c r="C3" s="374" t="s">
        <v>271</v>
      </c>
    </row>
    <row r="4" spans="3:9" ht="15.75" customHeight="1">
      <c r="C4" s="375" t="s">
        <v>396</v>
      </c>
      <c r="I4" s="375" t="s">
        <v>555</v>
      </c>
    </row>
    <row r="5" spans="2:12" ht="12" customHeight="1">
      <c r="B5" s="376" t="s">
        <v>397</v>
      </c>
      <c r="C5" s="377" t="s">
        <v>398</v>
      </c>
      <c r="D5" s="376" t="s">
        <v>399</v>
      </c>
      <c r="E5" s="376" t="s">
        <v>400</v>
      </c>
      <c r="F5" s="376" t="s">
        <v>401</v>
      </c>
      <c r="G5" s="378"/>
      <c r="H5" s="376" t="s">
        <v>397</v>
      </c>
      <c r="I5" s="377" t="s">
        <v>398</v>
      </c>
      <c r="J5" s="376" t="s">
        <v>399</v>
      </c>
      <c r="K5" s="376" t="s">
        <v>400</v>
      </c>
      <c r="L5" s="376" t="s">
        <v>401</v>
      </c>
    </row>
    <row r="6" spans="2:12" ht="12" customHeight="1">
      <c r="B6" s="379" t="s">
        <v>402</v>
      </c>
      <c r="C6" s="380" t="s">
        <v>688</v>
      </c>
      <c r="D6" s="381" t="s">
        <v>239</v>
      </c>
      <c r="E6" s="382" t="s">
        <v>467</v>
      </c>
      <c r="F6" s="383" t="s">
        <v>215</v>
      </c>
      <c r="H6" s="379" t="s">
        <v>402</v>
      </c>
      <c r="I6" s="380" t="s">
        <v>556</v>
      </c>
      <c r="J6" s="381" t="s">
        <v>239</v>
      </c>
      <c r="K6" s="382" t="s">
        <v>417</v>
      </c>
      <c r="L6" s="383" t="s">
        <v>414</v>
      </c>
    </row>
    <row r="7" spans="2:12" ht="12" customHeight="1">
      <c r="B7" s="384" t="s">
        <v>407</v>
      </c>
      <c r="C7" s="380" t="s">
        <v>700</v>
      </c>
      <c r="D7" s="381" t="s">
        <v>239</v>
      </c>
      <c r="E7" s="382" t="s">
        <v>405</v>
      </c>
      <c r="F7" s="385" t="s">
        <v>239</v>
      </c>
      <c r="H7" s="384" t="s">
        <v>407</v>
      </c>
      <c r="I7" s="380" t="s">
        <v>558</v>
      </c>
      <c r="J7" s="386" t="s">
        <v>226</v>
      </c>
      <c r="K7" s="382" t="s">
        <v>405</v>
      </c>
      <c r="L7" s="383" t="s">
        <v>226</v>
      </c>
    </row>
    <row r="8" spans="2:12" ht="12" customHeight="1">
      <c r="B8" s="384" t="s">
        <v>407</v>
      </c>
      <c r="C8" s="380" t="s">
        <v>411</v>
      </c>
      <c r="D8" s="381" t="s">
        <v>404</v>
      </c>
      <c r="E8" s="382" t="s">
        <v>405</v>
      </c>
      <c r="F8" s="385" t="s">
        <v>404</v>
      </c>
      <c r="H8" s="387" t="s">
        <v>696</v>
      </c>
      <c r="I8" s="380" t="s">
        <v>697</v>
      </c>
      <c r="J8" s="386" t="s">
        <v>405</v>
      </c>
      <c r="K8" s="382" t="s">
        <v>405</v>
      </c>
      <c r="L8" s="383" t="s">
        <v>405</v>
      </c>
    </row>
    <row r="9" spans="2:12" ht="12" customHeight="1">
      <c r="B9" s="384" t="s">
        <v>407</v>
      </c>
      <c r="C9" s="380" t="s">
        <v>413</v>
      </c>
      <c r="D9" s="381" t="s">
        <v>239</v>
      </c>
      <c r="E9" s="382" t="s">
        <v>417</v>
      </c>
      <c r="F9" s="383" t="s">
        <v>414</v>
      </c>
      <c r="H9" s="384" t="s">
        <v>407</v>
      </c>
      <c r="I9" s="380" t="s">
        <v>562</v>
      </c>
      <c r="J9" s="381" t="s">
        <v>239</v>
      </c>
      <c r="K9" s="382" t="s">
        <v>405</v>
      </c>
      <c r="L9" s="385" t="s">
        <v>239</v>
      </c>
    </row>
    <row r="10" spans="2:12" ht="12" customHeight="1">
      <c r="B10" s="384" t="s">
        <v>407</v>
      </c>
      <c r="C10" s="380" t="s">
        <v>460</v>
      </c>
      <c r="D10" s="386" t="s">
        <v>414</v>
      </c>
      <c r="E10" s="382" t="s">
        <v>405</v>
      </c>
      <c r="F10" s="383" t="s">
        <v>414</v>
      </c>
      <c r="H10" s="388" t="s">
        <v>418</v>
      </c>
      <c r="I10" s="380" t="s">
        <v>571</v>
      </c>
      <c r="J10" s="386" t="s">
        <v>414</v>
      </c>
      <c r="K10" s="382" t="s">
        <v>405</v>
      </c>
      <c r="L10" s="383" t="s">
        <v>414</v>
      </c>
    </row>
    <row r="11" spans="2:12" ht="12" customHeight="1">
      <c r="B11" s="388" t="s">
        <v>418</v>
      </c>
      <c r="C11" s="380" t="s">
        <v>638</v>
      </c>
      <c r="D11" s="381" t="s">
        <v>404</v>
      </c>
      <c r="E11" s="382" t="s">
        <v>405</v>
      </c>
      <c r="F11" s="385" t="s">
        <v>404</v>
      </c>
      <c r="G11" s="389"/>
      <c r="H11" s="388" t="s">
        <v>570</v>
      </c>
      <c r="I11" s="380" t="s">
        <v>591</v>
      </c>
      <c r="J11" s="386" t="s">
        <v>226</v>
      </c>
      <c r="K11" s="382" t="s">
        <v>405</v>
      </c>
      <c r="L11" s="383" t="s">
        <v>226</v>
      </c>
    </row>
    <row r="12" spans="2:12" ht="12" customHeight="1">
      <c r="B12" s="388" t="s">
        <v>418</v>
      </c>
      <c r="C12" s="380" t="s">
        <v>636</v>
      </c>
      <c r="D12" s="381" t="s">
        <v>239</v>
      </c>
      <c r="E12" s="382" t="s">
        <v>405</v>
      </c>
      <c r="F12" s="385" t="s">
        <v>239</v>
      </c>
      <c r="H12" s="388" t="s">
        <v>418</v>
      </c>
      <c r="I12" s="380" t="s">
        <v>566</v>
      </c>
      <c r="J12" s="381" t="s">
        <v>404</v>
      </c>
      <c r="K12" s="382" t="s">
        <v>405</v>
      </c>
      <c r="L12" s="385" t="s">
        <v>404</v>
      </c>
    </row>
    <row r="13" spans="2:12" ht="12" customHeight="1">
      <c r="B13" s="388" t="s">
        <v>418</v>
      </c>
      <c r="C13" s="380" t="s">
        <v>426</v>
      </c>
      <c r="D13" s="386" t="s">
        <v>226</v>
      </c>
      <c r="E13" s="382" t="s">
        <v>405</v>
      </c>
      <c r="F13" s="383" t="s">
        <v>226</v>
      </c>
      <c r="H13" s="388" t="s">
        <v>418</v>
      </c>
      <c r="I13" s="380" t="s">
        <v>568</v>
      </c>
      <c r="J13" s="381" t="s">
        <v>239</v>
      </c>
      <c r="K13" s="382" t="s">
        <v>417</v>
      </c>
      <c r="L13" s="383" t="s">
        <v>414</v>
      </c>
    </row>
    <row r="14" spans="2:12" ht="12" customHeight="1">
      <c r="B14" s="387" t="s">
        <v>427</v>
      </c>
      <c r="C14" s="380" t="s">
        <v>429</v>
      </c>
      <c r="D14" s="386" t="s">
        <v>226</v>
      </c>
      <c r="E14" s="382" t="s">
        <v>417</v>
      </c>
      <c r="F14" s="383" t="s">
        <v>472</v>
      </c>
      <c r="H14" s="387" t="s">
        <v>427</v>
      </c>
      <c r="I14" s="380" t="s">
        <v>573</v>
      </c>
      <c r="J14" s="386" t="s">
        <v>226</v>
      </c>
      <c r="K14" s="382" t="s">
        <v>405</v>
      </c>
      <c r="L14" s="383" t="s">
        <v>226</v>
      </c>
    </row>
    <row r="15" spans="2:12" ht="12" customHeight="1">
      <c r="B15" s="387" t="s">
        <v>427</v>
      </c>
      <c r="C15" s="380" t="s">
        <v>454</v>
      </c>
      <c r="D15" s="381" t="s">
        <v>404</v>
      </c>
      <c r="E15" s="382" t="s">
        <v>405</v>
      </c>
      <c r="F15" s="385" t="s">
        <v>404</v>
      </c>
      <c r="H15" s="387" t="s">
        <v>427</v>
      </c>
      <c r="I15" s="380" t="s">
        <v>575</v>
      </c>
      <c r="J15" s="381" t="s">
        <v>404</v>
      </c>
      <c r="K15" s="382" t="s">
        <v>212</v>
      </c>
      <c r="L15" s="385" t="s">
        <v>488</v>
      </c>
    </row>
    <row r="16" spans="2:12" ht="12" customHeight="1">
      <c r="B16" s="387" t="s">
        <v>427</v>
      </c>
      <c r="C16" s="380" t="s">
        <v>452</v>
      </c>
      <c r="D16" s="381" t="s">
        <v>239</v>
      </c>
      <c r="E16" s="382" t="s">
        <v>405</v>
      </c>
      <c r="F16" s="385" t="s">
        <v>239</v>
      </c>
      <c r="H16" s="387" t="s">
        <v>427</v>
      </c>
      <c r="I16" s="380" t="s">
        <v>595</v>
      </c>
      <c r="J16" s="381" t="s">
        <v>404</v>
      </c>
      <c r="K16" s="382" t="s">
        <v>212</v>
      </c>
      <c r="L16" s="385" t="s">
        <v>488</v>
      </c>
    </row>
    <row r="17" spans="3:12" ht="11.25" customHeight="1">
      <c r="C17" s="389"/>
      <c r="D17" s="389"/>
      <c r="E17" s="390" t="s">
        <v>436</v>
      </c>
      <c r="F17" s="391" t="s">
        <v>606</v>
      </c>
      <c r="I17" s="389"/>
      <c r="J17" s="389"/>
      <c r="K17" s="390" t="s">
        <v>436</v>
      </c>
      <c r="L17" s="391" t="s">
        <v>539</v>
      </c>
    </row>
    <row r="18" spans="4:12" ht="11.25" customHeight="1">
      <c r="D18" s="389"/>
      <c r="E18" s="390" t="s">
        <v>439</v>
      </c>
      <c r="F18" s="392" t="s">
        <v>405</v>
      </c>
      <c r="J18" s="389"/>
      <c r="K18" s="390" t="s">
        <v>439</v>
      </c>
      <c r="L18" s="392" t="s">
        <v>405</v>
      </c>
    </row>
    <row r="19" spans="3:12" ht="11.25" customHeight="1">
      <c r="C19" s="389"/>
      <c r="D19" s="389"/>
      <c r="E19" s="390" t="s">
        <v>440</v>
      </c>
      <c r="F19" s="392" t="s">
        <v>421</v>
      </c>
      <c r="I19" s="389"/>
      <c r="J19" s="389"/>
      <c r="K19" s="390" t="s">
        <v>440</v>
      </c>
      <c r="L19" s="392" t="s">
        <v>405</v>
      </c>
    </row>
    <row r="20" spans="4:12" ht="11.25" customHeight="1">
      <c r="D20" s="389"/>
      <c r="E20" s="390" t="s">
        <v>441</v>
      </c>
      <c r="F20" s="393" t="s">
        <v>539</v>
      </c>
      <c r="J20" s="389"/>
      <c r="K20" s="390" t="s">
        <v>441</v>
      </c>
      <c r="L20" s="393" t="s">
        <v>539</v>
      </c>
    </row>
    <row r="21" spans="5:12" ht="15.75" customHeight="1">
      <c r="E21" s="394" t="s">
        <v>443</v>
      </c>
      <c r="F21" s="395" t="s">
        <v>405</v>
      </c>
      <c r="K21" s="394" t="s">
        <v>443</v>
      </c>
      <c r="L21" s="395" t="s">
        <v>405</v>
      </c>
    </row>
    <row r="23" spans="2:12" ht="14.25" customHeight="1">
      <c r="B23" s="396"/>
      <c r="C23" s="397" t="s">
        <v>444</v>
      </c>
      <c r="D23" s="396"/>
      <c r="E23" s="396"/>
      <c r="F23" s="396"/>
      <c r="H23" s="396"/>
      <c r="I23" s="397" t="s">
        <v>444</v>
      </c>
      <c r="J23" s="396"/>
      <c r="K23" s="396"/>
      <c r="L23" s="396"/>
    </row>
    <row r="24" spans="2:12" ht="12" customHeight="1">
      <c r="B24" s="398" t="s">
        <v>402</v>
      </c>
      <c r="C24" s="399" t="s">
        <v>448</v>
      </c>
      <c r="D24" s="400" t="s">
        <v>447</v>
      </c>
      <c r="E24" s="401" t="s">
        <v>405</v>
      </c>
      <c r="F24" s="402" t="s">
        <v>447</v>
      </c>
      <c r="H24" s="403" t="s">
        <v>445</v>
      </c>
      <c r="I24" s="404" t="s">
        <v>560</v>
      </c>
      <c r="J24" s="400" t="s">
        <v>447</v>
      </c>
      <c r="K24" s="401" t="s">
        <v>405</v>
      </c>
      <c r="L24" s="402" t="s">
        <v>447</v>
      </c>
    </row>
    <row r="25" spans="2:12" ht="12" customHeight="1">
      <c r="B25" s="405" t="s">
        <v>427</v>
      </c>
      <c r="C25" s="399" t="s">
        <v>431</v>
      </c>
      <c r="D25" s="400" t="s">
        <v>447</v>
      </c>
      <c r="E25" s="401" t="s">
        <v>405</v>
      </c>
      <c r="F25" s="402" t="s">
        <v>447</v>
      </c>
      <c r="H25" s="406" t="s">
        <v>582</v>
      </c>
      <c r="I25" s="404" t="s">
        <v>583</v>
      </c>
      <c r="J25" s="400" t="s">
        <v>447</v>
      </c>
      <c r="K25" s="401" t="s">
        <v>405</v>
      </c>
      <c r="L25" s="402" t="s">
        <v>447</v>
      </c>
    </row>
    <row r="26" spans="2:12" ht="12" customHeight="1">
      <c r="B26" s="405" t="s">
        <v>427</v>
      </c>
      <c r="C26" s="399" t="s">
        <v>651</v>
      </c>
      <c r="D26" s="406" t="s">
        <v>226</v>
      </c>
      <c r="E26" s="401" t="s">
        <v>405</v>
      </c>
      <c r="F26" s="407" t="s">
        <v>226</v>
      </c>
      <c r="H26" s="398" t="s">
        <v>402</v>
      </c>
      <c r="I26" s="399" t="s">
        <v>624</v>
      </c>
      <c r="J26" s="400" t="s">
        <v>447</v>
      </c>
      <c r="K26" s="401" t="s">
        <v>405</v>
      </c>
      <c r="L26" s="402" t="s">
        <v>447</v>
      </c>
    </row>
    <row r="27" spans="2:12" ht="12" customHeight="1">
      <c r="B27" s="406" t="s">
        <v>418</v>
      </c>
      <c r="C27" s="399" t="s">
        <v>422</v>
      </c>
      <c r="D27" s="403" t="s">
        <v>404</v>
      </c>
      <c r="E27" s="401" t="s">
        <v>212</v>
      </c>
      <c r="F27" s="408" t="s">
        <v>488</v>
      </c>
      <c r="H27" s="403" t="s">
        <v>407</v>
      </c>
      <c r="I27" s="399" t="s">
        <v>564</v>
      </c>
      <c r="J27" s="400" t="s">
        <v>447</v>
      </c>
      <c r="K27" s="401" t="s">
        <v>405</v>
      </c>
      <c r="L27" s="402" t="s">
        <v>447</v>
      </c>
    </row>
    <row r="28" spans="2:12" ht="12" customHeight="1">
      <c r="B28" s="406" t="s">
        <v>418</v>
      </c>
      <c r="C28" s="399" t="s">
        <v>456</v>
      </c>
      <c r="D28" s="400" t="s">
        <v>447</v>
      </c>
      <c r="E28" s="401" t="s">
        <v>405</v>
      </c>
      <c r="F28" s="402" t="s">
        <v>447</v>
      </c>
      <c r="H28" s="403" t="s">
        <v>407</v>
      </c>
      <c r="I28" s="399" t="s">
        <v>620</v>
      </c>
      <c r="J28" s="400" t="s">
        <v>447</v>
      </c>
      <c r="K28" s="401" t="s">
        <v>405</v>
      </c>
      <c r="L28" s="402" t="s">
        <v>447</v>
      </c>
    </row>
    <row r="29" spans="2:12" ht="12" customHeight="1">
      <c r="B29" s="406" t="s">
        <v>418</v>
      </c>
      <c r="C29" s="399" t="s">
        <v>419</v>
      </c>
      <c r="D29" s="400" t="s">
        <v>447</v>
      </c>
      <c r="E29" s="401" t="s">
        <v>405</v>
      </c>
      <c r="F29" s="402" t="s">
        <v>447</v>
      </c>
      <c r="H29" s="406" t="s">
        <v>418</v>
      </c>
      <c r="I29" s="399" t="s">
        <v>622</v>
      </c>
      <c r="J29" s="400" t="s">
        <v>447</v>
      </c>
      <c r="K29" s="401" t="s">
        <v>405</v>
      </c>
      <c r="L29" s="402" t="s">
        <v>447</v>
      </c>
    </row>
    <row r="30" spans="2:12" ht="12" customHeight="1">
      <c r="B30" s="403" t="s">
        <v>407</v>
      </c>
      <c r="C30" s="399" t="s">
        <v>635</v>
      </c>
      <c r="D30" s="406" t="s">
        <v>414</v>
      </c>
      <c r="E30" s="401" t="s">
        <v>405</v>
      </c>
      <c r="F30" s="407" t="s">
        <v>414</v>
      </c>
      <c r="H30" s="405" t="s">
        <v>427</v>
      </c>
      <c r="I30" s="399" t="s">
        <v>577</v>
      </c>
      <c r="J30" s="403" t="s">
        <v>239</v>
      </c>
      <c r="K30" s="401" t="s">
        <v>405</v>
      </c>
      <c r="L30" s="408" t="s">
        <v>239</v>
      </c>
    </row>
    <row r="31" spans="8:12" ht="12" customHeight="1">
      <c r="H31" s="405" t="s">
        <v>427</v>
      </c>
      <c r="I31" s="399" t="s">
        <v>593</v>
      </c>
      <c r="J31" s="406" t="s">
        <v>226</v>
      </c>
      <c r="K31" s="401" t="s">
        <v>405</v>
      </c>
      <c r="L31" s="407" t="s">
        <v>226</v>
      </c>
    </row>
    <row r="33" ht="14.25" customHeight="1">
      <c r="C33" s="374" t="s">
        <v>271</v>
      </c>
    </row>
    <row r="34" spans="3:9" ht="15.75" customHeight="1">
      <c r="C34" s="375" t="s">
        <v>37</v>
      </c>
      <c r="I34" s="375" t="s">
        <v>395</v>
      </c>
    </row>
    <row r="35" spans="2:12" ht="12" customHeight="1">
      <c r="B35" s="376" t="s">
        <v>397</v>
      </c>
      <c r="C35" s="377" t="s">
        <v>398</v>
      </c>
      <c r="D35" s="376" t="s">
        <v>399</v>
      </c>
      <c r="E35" s="376" t="s">
        <v>400</v>
      </c>
      <c r="F35" s="376" t="s">
        <v>401</v>
      </c>
      <c r="G35" s="378"/>
      <c r="H35" s="376" t="s">
        <v>397</v>
      </c>
      <c r="I35" s="377" t="s">
        <v>398</v>
      </c>
      <c r="J35" s="376" t="s">
        <v>399</v>
      </c>
      <c r="K35" s="376" t="s">
        <v>400</v>
      </c>
      <c r="L35" s="376" t="s">
        <v>401</v>
      </c>
    </row>
    <row r="36" spans="2:12" ht="12" customHeight="1">
      <c r="B36" s="379" t="s">
        <v>402</v>
      </c>
      <c r="C36" s="380" t="s">
        <v>557</v>
      </c>
      <c r="D36" s="381" t="s">
        <v>527</v>
      </c>
      <c r="E36" s="382" t="s">
        <v>405</v>
      </c>
      <c r="F36" s="385" t="s">
        <v>527</v>
      </c>
      <c r="H36" s="379" t="s">
        <v>402</v>
      </c>
      <c r="I36" s="380" t="s">
        <v>450</v>
      </c>
      <c r="J36" s="381" t="s">
        <v>239</v>
      </c>
      <c r="K36" s="382" t="s">
        <v>449</v>
      </c>
      <c r="L36" s="383" t="s">
        <v>226</v>
      </c>
    </row>
    <row r="37" spans="2:12" ht="12" customHeight="1">
      <c r="B37" s="384" t="s">
        <v>407</v>
      </c>
      <c r="C37" s="380" t="s">
        <v>559</v>
      </c>
      <c r="D37" s="381" t="s">
        <v>404</v>
      </c>
      <c r="E37" s="382" t="s">
        <v>405</v>
      </c>
      <c r="F37" s="385" t="s">
        <v>404</v>
      </c>
      <c r="H37" s="384" t="s">
        <v>407</v>
      </c>
      <c r="I37" s="380" t="s">
        <v>410</v>
      </c>
      <c r="J37" s="386" t="s">
        <v>226</v>
      </c>
      <c r="K37" s="382" t="s">
        <v>405</v>
      </c>
      <c r="L37" s="383" t="s">
        <v>226</v>
      </c>
    </row>
    <row r="38" spans="2:12" ht="12" customHeight="1">
      <c r="B38" s="384" t="s">
        <v>407</v>
      </c>
      <c r="C38" s="380" t="s">
        <v>641</v>
      </c>
      <c r="D38" s="381" t="s">
        <v>404</v>
      </c>
      <c r="E38" s="382" t="s">
        <v>405</v>
      </c>
      <c r="F38" s="385" t="s">
        <v>404</v>
      </c>
      <c r="H38" s="384" t="s">
        <v>407</v>
      </c>
      <c r="I38" s="380" t="s">
        <v>656</v>
      </c>
      <c r="J38" s="381" t="s">
        <v>404</v>
      </c>
      <c r="K38" s="382" t="s">
        <v>417</v>
      </c>
      <c r="L38" s="385" t="s">
        <v>239</v>
      </c>
    </row>
    <row r="39" spans="2:12" ht="12" customHeight="1">
      <c r="B39" s="384" t="s">
        <v>407</v>
      </c>
      <c r="C39" s="380" t="s">
        <v>561</v>
      </c>
      <c r="D39" s="386" t="s">
        <v>414</v>
      </c>
      <c r="E39" s="382" t="s">
        <v>405</v>
      </c>
      <c r="F39" s="383" t="s">
        <v>414</v>
      </c>
      <c r="H39" s="384" t="s">
        <v>407</v>
      </c>
      <c r="I39" s="380" t="s">
        <v>446</v>
      </c>
      <c r="J39" s="381" t="s">
        <v>404</v>
      </c>
      <c r="K39" s="382" t="s">
        <v>405</v>
      </c>
      <c r="L39" s="385" t="s">
        <v>404</v>
      </c>
    </row>
    <row r="40" spans="1:12" ht="12" customHeight="1">
      <c r="A40" s="389"/>
      <c r="B40" s="384" t="s">
        <v>415</v>
      </c>
      <c r="C40" s="380" t="s">
        <v>563</v>
      </c>
      <c r="D40" s="381" t="s">
        <v>404</v>
      </c>
      <c r="E40" s="382" t="s">
        <v>417</v>
      </c>
      <c r="F40" s="385" t="s">
        <v>239</v>
      </c>
      <c r="H40" s="384" t="s">
        <v>407</v>
      </c>
      <c r="I40" s="380" t="s">
        <v>459</v>
      </c>
      <c r="J40" s="386" t="s">
        <v>414</v>
      </c>
      <c r="K40" s="382" t="s">
        <v>417</v>
      </c>
      <c r="L40" s="383" t="s">
        <v>226</v>
      </c>
    </row>
    <row r="41" spans="2:12" ht="12" customHeight="1">
      <c r="B41" s="388" t="s">
        <v>418</v>
      </c>
      <c r="C41" s="380" t="s">
        <v>565</v>
      </c>
      <c r="D41" s="386" t="s">
        <v>414</v>
      </c>
      <c r="E41" s="382" t="s">
        <v>405</v>
      </c>
      <c r="F41" s="383" t="s">
        <v>414</v>
      </c>
      <c r="H41" s="388" t="s">
        <v>418</v>
      </c>
      <c r="I41" s="380" t="s">
        <v>462</v>
      </c>
      <c r="J41" s="381" t="s">
        <v>240</v>
      </c>
      <c r="K41" s="382" t="s">
        <v>405</v>
      </c>
      <c r="L41" s="385" t="s">
        <v>240</v>
      </c>
    </row>
    <row r="42" spans="2:12" ht="12" customHeight="1">
      <c r="B42" s="388" t="s">
        <v>418</v>
      </c>
      <c r="C42" s="380" t="s">
        <v>572</v>
      </c>
      <c r="D42" s="381" t="s">
        <v>239</v>
      </c>
      <c r="E42" s="382" t="s">
        <v>405</v>
      </c>
      <c r="F42" s="385" t="s">
        <v>239</v>
      </c>
      <c r="H42" s="388" t="s">
        <v>418</v>
      </c>
      <c r="I42" s="380" t="s">
        <v>420</v>
      </c>
      <c r="J42" s="381" t="s">
        <v>239</v>
      </c>
      <c r="K42" s="382" t="s">
        <v>417</v>
      </c>
      <c r="L42" s="383" t="s">
        <v>414</v>
      </c>
    </row>
    <row r="43" spans="2:12" ht="12" customHeight="1">
      <c r="B43" s="388" t="s">
        <v>418</v>
      </c>
      <c r="C43" s="380" t="s">
        <v>590</v>
      </c>
      <c r="D43" s="381" t="s">
        <v>239</v>
      </c>
      <c r="E43" s="382" t="s">
        <v>417</v>
      </c>
      <c r="F43" s="383" t="s">
        <v>414</v>
      </c>
      <c r="H43" s="388" t="s">
        <v>418</v>
      </c>
      <c r="I43" s="380" t="s">
        <v>457</v>
      </c>
      <c r="J43" s="381" t="s">
        <v>404</v>
      </c>
      <c r="K43" s="382" t="s">
        <v>212</v>
      </c>
      <c r="L43" s="385" t="s">
        <v>488</v>
      </c>
    </row>
    <row r="44" spans="2:12" ht="12" customHeight="1">
      <c r="B44" s="388" t="s">
        <v>418</v>
      </c>
      <c r="C44" s="380" t="s">
        <v>574</v>
      </c>
      <c r="D44" s="381" t="s">
        <v>404</v>
      </c>
      <c r="E44" s="382" t="s">
        <v>405</v>
      </c>
      <c r="F44" s="385" t="s">
        <v>404</v>
      </c>
      <c r="H44" s="387" t="s">
        <v>427</v>
      </c>
      <c r="I44" s="380" t="s">
        <v>430</v>
      </c>
      <c r="J44" s="386" t="s">
        <v>414</v>
      </c>
      <c r="K44" s="382" t="s">
        <v>417</v>
      </c>
      <c r="L44" s="383" t="s">
        <v>226</v>
      </c>
    </row>
    <row r="45" spans="2:12" ht="12" customHeight="1">
      <c r="B45" s="387" t="s">
        <v>427</v>
      </c>
      <c r="C45" s="380" t="s">
        <v>576</v>
      </c>
      <c r="D45" s="386" t="s">
        <v>414</v>
      </c>
      <c r="E45" s="382" t="s">
        <v>417</v>
      </c>
      <c r="F45" s="383" t="s">
        <v>226</v>
      </c>
      <c r="H45" s="387" t="s">
        <v>427</v>
      </c>
      <c r="I45" s="380" t="s">
        <v>453</v>
      </c>
      <c r="J45" s="386" t="s">
        <v>414</v>
      </c>
      <c r="K45" s="382" t="s">
        <v>405</v>
      </c>
      <c r="L45" s="383" t="s">
        <v>414</v>
      </c>
    </row>
    <row r="46" spans="2:12" ht="12" customHeight="1">
      <c r="B46" s="387" t="s">
        <v>427</v>
      </c>
      <c r="C46" s="380" t="s">
        <v>586</v>
      </c>
      <c r="D46" s="386" t="s">
        <v>226</v>
      </c>
      <c r="E46" s="382" t="s">
        <v>405</v>
      </c>
      <c r="F46" s="383" t="s">
        <v>226</v>
      </c>
      <c r="H46" s="387" t="s">
        <v>427</v>
      </c>
      <c r="I46" s="380" t="s">
        <v>682</v>
      </c>
      <c r="J46" s="381" t="s">
        <v>239</v>
      </c>
      <c r="K46" s="382" t="s">
        <v>212</v>
      </c>
      <c r="L46" s="385" t="s">
        <v>255</v>
      </c>
    </row>
    <row r="47" spans="3:12" ht="11.25" customHeight="1">
      <c r="C47" s="389"/>
      <c r="D47" s="389"/>
      <c r="E47" s="390" t="s">
        <v>436</v>
      </c>
      <c r="F47" s="391" t="s">
        <v>644</v>
      </c>
      <c r="I47" s="389"/>
      <c r="J47" s="389"/>
      <c r="K47" s="390" t="s">
        <v>436</v>
      </c>
      <c r="L47" s="391" t="s">
        <v>669</v>
      </c>
    </row>
    <row r="48" spans="4:12" ht="11.25" customHeight="1">
      <c r="D48" s="389"/>
      <c r="E48" s="390" t="s">
        <v>439</v>
      </c>
      <c r="F48" s="392" t="s">
        <v>405</v>
      </c>
      <c r="J48" s="389"/>
      <c r="K48" s="390" t="s">
        <v>439</v>
      </c>
      <c r="L48" s="392" t="s">
        <v>405</v>
      </c>
    </row>
    <row r="49" spans="3:12" ht="11.25" customHeight="1">
      <c r="C49" s="389"/>
      <c r="D49" s="389"/>
      <c r="E49" s="390" t="s">
        <v>440</v>
      </c>
      <c r="F49" s="392" t="s">
        <v>212</v>
      </c>
      <c r="I49" s="389"/>
      <c r="J49" s="389"/>
      <c r="K49" s="390" t="s">
        <v>440</v>
      </c>
      <c r="L49" s="392" t="s">
        <v>421</v>
      </c>
    </row>
    <row r="50" spans="4:12" ht="11.25" customHeight="1">
      <c r="D50" s="389"/>
      <c r="E50" s="390" t="s">
        <v>441</v>
      </c>
      <c r="F50" s="393" t="s">
        <v>579</v>
      </c>
      <c r="J50" s="389"/>
      <c r="K50" s="390" t="s">
        <v>441</v>
      </c>
      <c r="L50" s="393" t="s">
        <v>676</v>
      </c>
    </row>
    <row r="51" spans="5:12" ht="15.75" customHeight="1">
      <c r="E51" s="394" t="s">
        <v>443</v>
      </c>
      <c r="F51" s="395" t="s">
        <v>421</v>
      </c>
      <c r="K51" s="394" t="s">
        <v>443</v>
      </c>
      <c r="L51" s="395" t="s">
        <v>421</v>
      </c>
    </row>
    <row r="53" spans="2:12" ht="14.25" customHeight="1">
      <c r="B53" s="396"/>
      <c r="C53" s="397" t="s">
        <v>444</v>
      </c>
      <c r="D53" s="396"/>
      <c r="E53" s="396"/>
      <c r="F53" s="396"/>
      <c r="H53" s="396"/>
      <c r="I53" s="397" t="s">
        <v>444</v>
      </c>
      <c r="J53" s="396"/>
      <c r="K53" s="396"/>
      <c r="L53" s="396"/>
    </row>
    <row r="54" spans="2:12" ht="12" customHeight="1">
      <c r="B54" s="405" t="s">
        <v>500</v>
      </c>
      <c r="C54" s="404" t="s">
        <v>578</v>
      </c>
      <c r="D54" s="400" t="s">
        <v>447</v>
      </c>
      <c r="E54" s="401" t="s">
        <v>405</v>
      </c>
      <c r="F54" s="402" t="s">
        <v>447</v>
      </c>
      <c r="H54" s="398" t="s">
        <v>402</v>
      </c>
      <c r="I54" s="399" t="s">
        <v>403</v>
      </c>
      <c r="J54" s="403" t="s">
        <v>240</v>
      </c>
      <c r="K54" s="401" t="s">
        <v>467</v>
      </c>
      <c r="L54" s="407" t="s">
        <v>226</v>
      </c>
    </row>
    <row r="55" spans="2:12" ht="12" customHeight="1">
      <c r="B55" s="398" t="s">
        <v>402</v>
      </c>
      <c r="C55" s="399" t="s">
        <v>584</v>
      </c>
      <c r="D55" s="400" t="s">
        <v>447</v>
      </c>
      <c r="E55" s="401" t="s">
        <v>405</v>
      </c>
      <c r="F55" s="402" t="s">
        <v>447</v>
      </c>
      <c r="H55" s="405" t="s">
        <v>427</v>
      </c>
      <c r="I55" s="399" t="s">
        <v>634</v>
      </c>
      <c r="J55" s="406" t="s">
        <v>472</v>
      </c>
      <c r="K55" s="401" t="s">
        <v>405</v>
      </c>
      <c r="L55" s="407" t="s">
        <v>472</v>
      </c>
    </row>
    <row r="56" spans="2:12" ht="12" customHeight="1">
      <c r="B56" s="403" t="s">
        <v>407</v>
      </c>
      <c r="C56" s="399" t="s">
        <v>612</v>
      </c>
      <c r="D56" s="403" t="s">
        <v>239</v>
      </c>
      <c r="E56" s="401" t="s">
        <v>405</v>
      </c>
      <c r="F56" s="408" t="s">
        <v>239</v>
      </c>
      <c r="H56" s="405" t="s">
        <v>427</v>
      </c>
      <c r="I56" s="399" t="s">
        <v>432</v>
      </c>
      <c r="J56" s="406" t="s">
        <v>414</v>
      </c>
      <c r="K56" s="401" t="s">
        <v>405</v>
      </c>
      <c r="L56" s="407" t="s">
        <v>414</v>
      </c>
    </row>
    <row r="57" spans="2:12" ht="12" customHeight="1">
      <c r="B57" s="403" t="s">
        <v>407</v>
      </c>
      <c r="C57" s="399" t="s">
        <v>594</v>
      </c>
      <c r="D57" s="406" t="s">
        <v>226</v>
      </c>
      <c r="E57" s="401" t="s">
        <v>417</v>
      </c>
      <c r="F57" s="407" t="s">
        <v>472</v>
      </c>
      <c r="H57" s="406" t="s">
        <v>418</v>
      </c>
      <c r="I57" s="399" t="s">
        <v>425</v>
      </c>
      <c r="J57" s="403" t="s">
        <v>239</v>
      </c>
      <c r="K57" s="401" t="s">
        <v>405</v>
      </c>
      <c r="L57" s="408" t="s">
        <v>239</v>
      </c>
    </row>
    <row r="58" spans="2:12" ht="12" customHeight="1">
      <c r="B58" s="406" t="s">
        <v>418</v>
      </c>
      <c r="C58" s="399" t="s">
        <v>592</v>
      </c>
      <c r="D58" s="406" t="s">
        <v>414</v>
      </c>
      <c r="E58" s="401" t="s">
        <v>405</v>
      </c>
      <c r="F58" s="407" t="s">
        <v>414</v>
      </c>
      <c r="H58" s="406" t="s">
        <v>418</v>
      </c>
      <c r="I58" s="399" t="s">
        <v>684</v>
      </c>
      <c r="J58" s="406" t="s">
        <v>414</v>
      </c>
      <c r="K58" s="401" t="s">
        <v>405</v>
      </c>
      <c r="L58" s="407" t="s">
        <v>414</v>
      </c>
    </row>
    <row r="59" spans="2:12" ht="12" customHeight="1">
      <c r="B59" s="406" t="s">
        <v>418</v>
      </c>
      <c r="C59" s="399" t="s">
        <v>567</v>
      </c>
      <c r="D59" s="406" t="s">
        <v>414</v>
      </c>
      <c r="E59" s="401" t="s">
        <v>405</v>
      </c>
      <c r="F59" s="407" t="s">
        <v>414</v>
      </c>
      <c r="H59" s="403" t="s">
        <v>407</v>
      </c>
      <c r="I59" s="399" t="s">
        <v>408</v>
      </c>
      <c r="J59" s="406" t="s">
        <v>226</v>
      </c>
      <c r="K59" s="401" t="s">
        <v>405</v>
      </c>
      <c r="L59" s="407" t="s">
        <v>226</v>
      </c>
    </row>
    <row r="60" spans="2:12" ht="12" customHeight="1">
      <c r="B60" s="406" t="s">
        <v>418</v>
      </c>
      <c r="C60" s="399" t="s">
        <v>708</v>
      </c>
      <c r="D60" s="406" t="s">
        <v>226</v>
      </c>
      <c r="E60" s="401" t="s">
        <v>417</v>
      </c>
      <c r="F60" s="407" t="s">
        <v>472</v>
      </c>
      <c r="H60" s="403" t="s">
        <v>407</v>
      </c>
      <c r="I60" s="399" t="s">
        <v>412</v>
      </c>
      <c r="J60" s="403" t="s">
        <v>239</v>
      </c>
      <c r="K60" s="401" t="s">
        <v>405</v>
      </c>
      <c r="L60" s="408" t="s">
        <v>239</v>
      </c>
    </row>
    <row r="62" ht="14.25" customHeight="1">
      <c r="C62" s="374" t="s">
        <v>271</v>
      </c>
    </row>
    <row r="63" spans="3:9" ht="15.75" customHeight="1">
      <c r="C63" s="375" t="s">
        <v>513</v>
      </c>
      <c r="I63" s="375" t="s">
        <v>464</v>
      </c>
    </row>
    <row r="64" spans="2:12" ht="12" customHeight="1">
      <c r="B64" s="376" t="s">
        <v>397</v>
      </c>
      <c r="C64" s="377" t="s">
        <v>398</v>
      </c>
      <c r="D64" s="376" t="s">
        <v>399</v>
      </c>
      <c r="E64" s="376" t="s">
        <v>400</v>
      </c>
      <c r="F64" s="376" t="s">
        <v>401</v>
      </c>
      <c r="G64" s="378"/>
      <c r="H64" s="376" t="s">
        <v>397</v>
      </c>
      <c r="I64" s="377" t="s">
        <v>398</v>
      </c>
      <c r="J64" s="376" t="s">
        <v>399</v>
      </c>
      <c r="K64" s="376" t="s">
        <v>400</v>
      </c>
      <c r="L64" s="376" t="s">
        <v>401</v>
      </c>
    </row>
    <row r="65" spans="2:12" ht="12" customHeight="1">
      <c r="B65" s="379" t="s">
        <v>402</v>
      </c>
      <c r="C65" s="380" t="s">
        <v>515</v>
      </c>
      <c r="D65" s="386" t="s">
        <v>414</v>
      </c>
      <c r="E65" s="382" t="s">
        <v>451</v>
      </c>
      <c r="F65" s="383" t="s">
        <v>215</v>
      </c>
      <c r="H65" s="379" t="s">
        <v>402</v>
      </c>
      <c r="I65" s="380" t="s">
        <v>503</v>
      </c>
      <c r="J65" s="381" t="s">
        <v>239</v>
      </c>
      <c r="K65" s="382" t="s">
        <v>405</v>
      </c>
      <c r="L65" s="385" t="s">
        <v>239</v>
      </c>
    </row>
    <row r="66" spans="2:12" ht="12" customHeight="1">
      <c r="B66" s="384" t="s">
        <v>407</v>
      </c>
      <c r="C66" s="380" t="s">
        <v>517</v>
      </c>
      <c r="D66" s="386" t="s">
        <v>226</v>
      </c>
      <c r="E66" s="382" t="s">
        <v>405</v>
      </c>
      <c r="F66" s="383" t="s">
        <v>226</v>
      </c>
      <c r="H66" s="384" t="s">
        <v>407</v>
      </c>
      <c r="I66" s="380" t="s">
        <v>678</v>
      </c>
      <c r="J66" s="381" t="s">
        <v>239</v>
      </c>
      <c r="K66" s="382" t="s">
        <v>405</v>
      </c>
      <c r="L66" s="385" t="s">
        <v>239</v>
      </c>
    </row>
    <row r="67" spans="2:12" ht="12" customHeight="1">
      <c r="B67" s="384" t="s">
        <v>407</v>
      </c>
      <c r="C67" s="380" t="s">
        <v>521</v>
      </c>
      <c r="D67" s="381" t="s">
        <v>240</v>
      </c>
      <c r="E67" s="382" t="s">
        <v>421</v>
      </c>
      <c r="F67" s="385" t="s">
        <v>254</v>
      </c>
      <c r="H67" s="384" t="s">
        <v>407</v>
      </c>
      <c r="I67" s="380" t="s">
        <v>469</v>
      </c>
      <c r="J67" s="381" t="s">
        <v>239</v>
      </c>
      <c r="K67" s="382" t="s">
        <v>417</v>
      </c>
      <c r="L67" s="383" t="s">
        <v>414</v>
      </c>
    </row>
    <row r="68" spans="2:12" ht="12" customHeight="1">
      <c r="B68" s="387" t="s">
        <v>696</v>
      </c>
      <c r="C68" s="380" t="s">
        <v>697</v>
      </c>
      <c r="D68" s="386" t="s">
        <v>405</v>
      </c>
      <c r="E68" s="382" t="s">
        <v>405</v>
      </c>
      <c r="F68" s="383" t="s">
        <v>405</v>
      </c>
      <c r="H68" s="384" t="s">
        <v>407</v>
      </c>
      <c r="I68" s="380" t="s">
        <v>498</v>
      </c>
      <c r="J68" s="381" t="s">
        <v>240</v>
      </c>
      <c r="K68" s="382" t="s">
        <v>417</v>
      </c>
      <c r="L68" s="385" t="s">
        <v>404</v>
      </c>
    </row>
    <row r="69" spans="2:12" ht="12" customHeight="1">
      <c r="B69" s="388" t="s">
        <v>418</v>
      </c>
      <c r="C69" s="380" t="s">
        <v>523</v>
      </c>
      <c r="D69" s="381" t="s">
        <v>240</v>
      </c>
      <c r="E69" s="382" t="s">
        <v>405</v>
      </c>
      <c r="F69" s="385" t="s">
        <v>240</v>
      </c>
      <c r="H69" s="384" t="s">
        <v>407</v>
      </c>
      <c r="I69" s="380" t="s">
        <v>471</v>
      </c>
      <c r="J69" s="381" t="s">
        <v>404</v>
      </c>
      <c r="K69" s="382" t="s">
        <v>405</v>
      </c>
      <c r="L69" s="385" t="s">
        <v>404</v>
      </c>
    </row>
    <row r="70" spans="2:12" ht="12" customHeight="1">
      <c r="B70" s="388" t="s">
        <v>418</v>
      </c>
      <c r="C70" s="380" t="s">
        <v>673</v>
      </c>
      <c r="D70" s="386" t="s">
        <v>414</v>
      </c>
      <c r="E70" s="382" t="s">
        <v>421</v>
      </c>
      <c r="F70" s="385" t="s">
        <v>404</v>
      </c>
      <c r="H70" s="388" t="s">
        <v>418</v>
      </c>
      <c r="I70" s="380" t="s">
        <v>657</v>
      </c>
      <c r="J70" s="386" t="s">
        <v>414</v>
      </c>
      <c r="K70" s="382" t="s">
        <v>417</v>
      </c>
      <c r="L70" s="383" t="s">
        <v>226</v>
      </c>
    </row>
    <row r="71" spans="2:12" ht="12" customHeight="1">
      <c r="B71" s="388" t="s">
        <v>418</v>
      </c>
      <c r="C71" s="380" t="s">
        <v>528</v>
      </c>
      <c r="D71" s="381" t="s">
        <v>239</v>
      </c>
      <c r="E71" s="382" t="s">
        <v>405</v>
      </c>
      <c r="F71" s="385" t="s">
        <v>239</v>
      </c>
      <c r="H71" s="388" t="s">
        <v>418</v>
      </c>
      <c r="I71" s="380" t="s">
        <v>481</v>
      </c>
      <c r="J71" s="381" t="s">
        <v>239</v>
      </c>
      <c r="K71" s="382" t="s">
        <v>405</v>
      </c>
      <c r="L71" s="385" t="s">
        <v>239</v>
      </c>
    </row>
    <row r="72" spans="2:12" ht="12" customHeight="1">
      <c r="B72" s="388" t="s">
        <v>418</v>
      </c>
      <c r="C72" s="380" t="s">
        <v>547</v>
      </c>
      <c r="D72" s="381" t="s">
        <v>239</v>
      </c>
      <c r="E72" s="382" t="s">
        <v>405</v>
      </c>
      <c r="F72" s="385" t="s">
        <v>239</v>
      </c>
      <c r="H72" s="388" t="s">
        <v>418</v>
      </c>
      <c r="I72" s="380" t="s">
        <v>483</v>
      </c>
      <c r="J72" s="381" t="s">
        <v>239</v>
      </c>
      <c r="K72" s="382" t="s">
        <v>405</v>
      </c>
      <c r="L72" s="385" t="s">
        <v>239</v>
      </c>
    </row>
    <row r="73" spans="2:12" ht="12" customHeight="1">
      <c r="B73" s="387" t="s">
        <v>427</v>
      </c>
      <c r="C73" s="380" t="s">
        <v>532</v>
      </c>
      <c r="D73" s="381" t="s">
        <v>239</v>
      </c>
      <c r="E73" s="382" t="s">
        <v>405</v>
      </c>
      <c r="F73" s="385" t="s">
        <v>239</v>
      </c>
      <c r="H73" s="387" t="s">
        <v>427</v>
      </c>
      <c r="I73" s="380" t="s">
        <v>486</v>
      </c>
      <c r="J73" s="386" t="s">
        <v>414</v>
      </c>
      <c r="K73" s="382" t="s">
        <v>405</v>
      </c>
      <c r="L73" s="383" t="s">
        <v>414</v>
      </c>
    </row>
    <row r="74" spans="2:12" ht="12" customHeight="1">
      <c r="B74" s="387" t="s">
        <v>427</v>
      </c>
      <c r="C74" s="380" t="s">
        <v>534</v>
      </c>
      <c r="D74" s="381" t="s">
        <v>239</v>
      </c>
      <c r="E74" s="382" t="s">
        <v>405</v>
      </c>
      <c r="F74" s="385" t="s">
        <v>239</v>
      </c>
      <c r="H74" s="387" t="s">
        <v>427</v>
      </c>
      <c r="I74" s="380" t="s">
        <v>685</v>
      </c>
      <c r="J74" s="386" t="s">
        <v>414</v>
      </c>
      <c r="K74" s="382" t="s">
        <v>405</v>
      </c>
      <c r="L74" s="383" t="s">
        <v>414</v>
      </c>
    </row>
    <row r="75" spans="2:12" ht="12" customHeight="1">
      <c r="B75" s="387" t="s">
        <v>491</v>
      </c>
      <c r="C75" s="380" t="s">
        <v>551</v>
      </c>
      <c r="D75" s="381" t="s">
        <v>404</v>
      </c>
      <c r="E75" s="382" t="s">
        <v>212</v>
      </c>
      <c r="F75" s="385" t="s">
        <v>488</v>
      </c>
      <c r="H75" s="387" t="s">
        <v>427</v>
      </c>
      <c r="I75" s="380" t="s">
        <v>489</v>
      </c>
      <c r="J75" s="381" t="s">
        <v>239</v>
      </c>
      <c r="K75" s="382" t="s">
        <v>417</v>
      </c>
      <c r="L75" s="383" t="s">
        <v>414</v>
      </c>
    </row>
    <row r="76" spans="3:12" ht="11.25" customHeight="1">
      <c r="C76" s="389"/>
      <c r="D76" s="389"/>
      <c r="E76" s="390" t="s">
        <v>436</v>
      </c>
      <c r="F76" s="391" t="s">
        <v>637</v>
      </c>
      <c r="I76" s="389"/>
      <c r="J76" s="389"/>
      <c r="K76" s="390" t="s">
        <v>436</v>
      </c>
      <c r="L76" s="391" t="s">
        <v>637</v>
      </c>
    </row>
    <row r="77" spans="4:12" ht="11.25" customHeight="1">
      <c r="D77" s="389"/>
      <c r="E77" s="390" t="s">
        <v>439</v>
      </c>
      <c r="F77" s="392" t="s">
        <v>405</v>
      </c>
      <c r="J77" s="389"/>
      <c r="K77" s="390" t="s">
        <v>439</v>
      </c>
      <c r="L77" s="392" t="s">
        <v>405</v>
      </c>
    </row>
    <row r="78" spans="3:12" ht="11.25" customHeight="1">
      <c r="C78" s="389"/>
      <c r="D78" s="389"/>
      <c r="E78" s="390" t="s">
        <v>440</v>
      </c>
      <c r="F78" s="392" t="s">
        <v>405</v>
      </c>
      <c r="I78" s="389"/>
      <c r="J78" s="389"/>
      <c r="K78" s="390" t="s">
        <v>440</v>
      </c>
      <c r="L78" s="392" t="s">
        <v>421</v>
      </c>
    </row>
    <row r="79" spans="4:12" ht="11.25" customHeight="1">
      <c r="D79" s="389"/>
      <c r="E79" s="390" t="s">
        <v>441</v>
      </c>
      <c r="F79" s="393" t="s">
        <v>637</v>
      </c>
      <c r="J79" s="389"/>
      <c r="K79" s="390" t="s">
        <v>441</v>
      </c>
      <c r="L79" s="393" t="s">
        <v>692</v>
      </c>
    </row>
    <row r="80" spans="5:12" ht="15.75" customHeight="1">
      <c r="E80" s="394" t="s">
        <v>443</v>
      </c>
      <c r="F80" s="395" t="s">
        <v>405</v>
      </c>
      <c r="K80" s="394" t="s">
        <v>443</v>
      </c>
      <c r="L80" s="395" t="s">
        <v>405</v>
      </c>
    </row>
    <row r="82" spans="2:12" ht="14.25" customHeight="1">
      <c r="B82" s="396"/>
      <c r="C82" s="397" t="s">
        <v>444</v>
      </c>
      <c r="D82" s="396"/>
      <c r="E82" s="396"/>
      <c r="F82" s="396"/>
      <c r="H82" s="396"/>
      <c r="I82" s="397" t="s">
        <v>444</v>
      </c>
      <c r="J82" s="396"/>
      <c r="K82" s="396"/>
      <c r="L82" s="396"/>
    </row>
    <row r="83" spans="2:12" ht="12" customHeight="1">
      <c r="B83" s="403" t="s">
        <v>445</v>
      </c>
      <c r="C83" s="404" t="s">
        <v>519</v>
      </c>
      <c r="D83" s="400" t="s">
        <v>447</v>
      </c>
      <c r="E83" s="401" t="s">
        <v>405</v>
      </c>
      <c r="F83" s="402" t="s">
        <v>447</v>
      </c>
      <c r="H83" s="398" t="s">
        <v>402</v>
      </c>
      <c r="I83" s="399" t="s">
        <v>466</v>
      </c>
      <c r="J83" s="403" t="s">
        <v>239</v>
      </c>
      <c r="K83" s="401" t="s">
        <v>449</v>
      </c>
      <c r="L83" s="407" t="s">
        <v>226</v>
      </c>
    </row>
    <row r="84" spans="2:12" ht="12" customHeight="1">
      <c r="B84" s="405" t="s">
        <v>500</v>
      </c>
      <c r="C84" s="404" t="s">
        <v>536</v>
      </c>
      <c r="D84" s="400" t="s">
        <v>447</v>
      </c>
      <c r="E84" s="401" t="s">
        <v>405</v>
      </c>
      <c r="F84" s="402" t="s">
        <v>447</v>
      </c>
      <c r="H84" s="405" t="s">
        <v>427</v>
      </c>
      <c r="I84" s="399" t="s">
        <v>501</v>
      </c>
      <c r="J84" s="403" t="s">
        <v>527</v>
      </c>
      <c r="K84" s="401" t="s">
        <v>215</v>
      </c>
      <c r="L84" s="408" t="s">
        <v>538</v>
      </c>
    </row>
    <row r="85" spans="2:12" ht="12" customHeight="1">
      <c r="B85" s="398" t="s">
        <v>402</v>
      </c>
      <c r="C85" s="399" t="s">
        <v>543</v>
      </c>
      <c r="D85" s="403" t="s">
        <v>239</v>
      </c>
      <c r="E85" s="401" t="s">
        <v>467</v>
      </c>
      <c r="F85" s="407" t="s">
        <v>215</v>
      </c>
      <c r="H85" s="405" t="s">
        <v>427</v>
      </c>
      <c r="I85" s="399" t="s">
        <v>505</v>
      </c>
      <c r="J85" s="406" t="s">
        <v>414</v>
      </c>
      <c r="K85" s="401" t="s">
        <v>405</v>
      </c>
      <c r="L85" s="407" t="s">
        <v>414</v>
      </c>
    </row>
    <row r="86" spans="2:12" ht="12" customHeight="1">
      <c r="B86" s="403" t="s">
        <v>407</v>
      </c>
      <c r="C86" s="399" t="s">
        <v>646</v>
      </c>
      <c r="D86" s="400" t="s">
        <v>447</v>
      </c>
      <c r="E86" s="401" t="s">
        <v>405</v>
      </c>
      <c r="F86" s="402" t="s">
        <v>447</v>
      </c>
      <c r="H86" s="403" t="s">
        <v>407</v>
      </c>
      <c r="I86" s="399" t="s">
        <v>602</v>
      </c>
      <c r="J86" s="403" t="s">
        <v>239</v>
      </c>
      <c r="K86" s="401" t="s">
        <v>405</v>
      </c>
      <c r="L86" s="408" t="s">
        <v>239</v>
      </c>
    </row>
    <row r="87" spans="2:12" ht="12" customHeight="1">
      <c r="B87" s="403" t="s">
        <v>407</v>
      </c>
      <c r="C87" s="399" t="s">
        <v>545</v>
      </c>
      <c r="D87" s="400" t="s">
        <v>447</v>
      </c>
      <c r="E87" s="401" t="s">
        <v>405</v>
      </c>
      <c r="F87" s="402" t="s">
        <v>447</v>
      </c>
      <c r="H87" s="403" t="s">
        <v>407</v>
      </c>
      <c r="I87" s="399" t="s">
        <v>475</v>
      </c>
      <c r="J87" s="403" t="s">
        <v>239</v>
      </c>
      <c r="K87" s="401" t="s">
        <v>417</v>
      </c>
      <c r="L87" s="407" t="s">
        <v>414</v>
      </c>
    </row>
    <row r="88" spans="2:12" ht="12" customHeight="1">
      <c r="B88" s="406" t="s">
        <v>418</v>
      </c>
      <c r="C88" s="399" t="s">
        <v>549</v>
      </c>
      <c r="D88" s="406" t="s">
        <v>414</v>
      </c>
      <c r="E88" s="401" t="s">
        <v>405</v>
      </c>
      <c r="F88" s="407" t="s">
        <v>414</v>
      </c>
      <c r="H88" s="406" t="s">
        <v>418</v>
      </c>
      <c r="I88" s="399" t="s">
        <v>477</v>
      </c>
      <c r="J88" s="403" t="s">
        <v>239</v>
      </c>
      <c r="K88" s="401" t="s">
        <v>417</v>
      </c>
      <c r="L88" s="407" t="s">
        <v>414</v>
      </c>
    </row>
    <row r="89" spans="2:12" ht="12" customHeight="1">
      <c r="B89" s="406" t="s">
        <v>418</v>
      </c>
      <c r="C89" s="399" t="s">
        <v>525</v>
      </c>
      <c r="D89" s="400" t="s">
        <v>447</v>
      </c>
      <c r="E89" s="401" t="s">
        <v>405</v>
      </c>
      <c r="F89" s="402" t="s">
        <v>447</v>
      </c>
      <c r="H89" s="406" t="s">
        <v>418</v>
      </c>
      <c r="I89" s="399" t="s">
        <v>507</v>
      </c>
      <c r="J89" s="400" t="s">
        <v>447</v>
      </c>
      <c r="K89" s="401" t="s">
        <v>405</v>
      </c>
      <c r="L89" s="402" t="s">
        <v>447</v>
      </c>
    </row>
    <row r="90" spans="2:6" ht="12" customHeight="1">
      <c r="B90" s="405" t="s">
        <v>427</v>
      </c>
      <c r="C90" s="399" t="s">
        <v>668</v>
      </c>
      <c r="D90" s="400" t="s">
        <v>447</v>
      </c>
      <c r="E90" s="401" t="s">
        <v>405</v>
      </c>
      <c r="F90" s="402" t="s">
        <v>447</v>
      </c>
    </row>
    <row r="92" ht="14.25" customHeight="1">
      <c r="C92" s="374" t="s">
        <v>271</v>
      </c>
    </row>
    <row r="93" spans="3:9" ht="15.75" customHeight="1">
      <c r="C93" s="375" t="s">
        <v>514</v>
      </c>
      <c r="I93" s="375" t="s">
        <v>465</v>
      </c>
    </row>
    <row r="94" spans="2:12" ht="12" customHeight="1">
      <c r="B94" s="376" t="s">
        <v>397</v>
      </c>
      <c r="C94" s="377" t="s">
        <v>398</v>
      </c>
      <c r="D94" s="376" t="s">
        <v>399</v>
      </c>
      <c r="E94" s="376" t="s">
        <v>400</v>
      </c>
      <c r="F94" s="376" t="s">
        <v>401</v>
      </c>
      <c r="G94" s="378"/>
      <c r="H94" s="376" t="s">
        <v>397</v>
      </c>
      <c r="I94" s="377" t="s">
        <v>398</v>
      </c>
      <c r="J94" s="376" t="s">
        <v>399</v>
      </c>
      <c r="K94" s="376" t="s">
        <v>400</v>
      </c>
      <c r="L94" s="376" t="s">
        <v>401</v>
      </c>
    </row>
    <row r="95" spans="2:12" ht="12" customHeight="1">
      <c r="B95" s="379" t="s">
        <v>402</v>
      </c>
      <c r="C95" s="380" t="s">
        <v>516</v>
      </c>
      <c r="D95" s="381" t="s">
        <v>239</v>
      </c>
      <c r="E95" s="382" t="s">
        <v>405</v>
      </c>
      <c r="F95" s="385" t="s">
        <v>239</v>
      </c>
      <c r="H95" s="379" t="s">
        <v>402</v>
      </c>
      <c r="I95" s="380" t="s">
        <v>468</v>
      </c>
      <c r="J95" s="386" t="s">
        <v>414</v>
      </c>
      <c r="K95" s="382" t="s">
        <v>467</v>
      </c>
      <c r="L95" s="383" t="s">
        <v>473</v>
      </c>
    </row>
    <row r="96" spans="2:12" ht="12" customHeight="1">
      <c r="B96" s="384" t="s">
        <v>407</v>
      </c>
      <c r="C96" s="380" t="s">
        <v>518</v>
      </c>
      <c r="D96" s="381" t="s">
        <v>404</v>
      </c>
      <c r="E96" s="382" t="s">
        <v>405</v>
      </c>
      <c r="F96" s="385" t="s">
        <v>404</v>
      </c>
      <c r="H96" s="384" t="s">
        <v>407</v>
      </c>
      <c r="I96" s="380" t="s">
        <v>474</v>
      </c>
      <c r="J96" s="386" t="s">
        <v>226</v>
      </c>
      <c r="K96" s="382" t="s">
        <v>405</v>
      </c>
      <c r="L96" s="383" t="s">
        <v>226</v>
      </c>
    </row>
    <row r="97" spans="2:12" ht="12" customHeight="1">
      <c r="B97" s="384" t="s">
        <v>407</v>
      </c>
      <c r="C97" s="380" t="s">
        <v>520</v>
      </c>
      <c r="D97" s="381" t="s">
        <v>239</v>
      </c>
      <c r="E97" s="382" t="s">
        <v>417</v>
      </c>
      <c r="F97" s="383" t="s">
        <v>414</v>
      </c>
      <c r="H97" s="384" t="s">
        <v>407</v>
      </c>
      <c r="I97" s="380" t="s">
        <v>617</v>
      </c>
      <c r="J97" s="381" t="s">
        <v>404</v>
      </c>
      <c r="K97" s="382" t="s">
        <v>405</v>
      </c>
      <c r="L97" s="385" t="s">
        <v>404</v>
      </c>
    </row>
    <row r="98" spans="2:12" ht="12" customHeight="1">
      <c r="B98" s="384" t="s">
        <v>407</v>
      </c>
      <c r="C98" s="380" t="s">
        <v>542</v>
      </c>
      <c r="D98" s="381" t="s">
        <v>404</v>
      </c>
      <c r="E98" s="382" t="s">
        <v>405</v>
      </c>
      <c r="F98" s="385" t="s">
        <v>404</v>
      </c>
      <c r="H98" s="384" t="s">
        <v>407</v>
      </c>
      <c r="I98" s="380" t="s">
        <v>476</v>
      </c>
      <c r="J98" s="386" t="s">
        <v>414</v>
      </c>
      <c r="K98" s="382" t="s">
        <v>405</v>
      </c>
      <c r="L98" s="383" t="s">
        <v>414</v>
      </c>
    </row>
    <row r="99" spans="2:12" ht="12" customHeight="1">
      <c r="B99" s="384" t="s">
        <v>407</v>
      </c>
      <c r="C99" s="380" t="s">
        <v>522</v>
      </c>
      <c r="D99" s="381" t="s">
        <v>404</v>
      </c>
      <c r="E99" s="382" t="s">
        <v>405</v>
      </c>
      <c r="F99" s="385" t="s">
        <v>404</v>
      </c>
      <c r="H99" s="388" t="s">
        <v>418</v>
      </c>
      <c r="I99" s="380" t="s">
        <v>480</v>
      </c>
      <c r="J99" s="381" t="s">
        <v>404</v>
      </c>
      <c r="K99" s="382" t="s">
        <v>405</v>
      </c>
      <c r="L99" s="385" t="s">
        <v>404</v>
      </c>
    </row>
    <row r="100" spans="2:12" ht="12" customHeight="1">
      <c r="B100" s="388" t="s">
        <v>418</v>
      </c>
      <c r="C100" s="380" t="s">
        <v>629</v>
      </c>
      <c r="D100" s="381" t="s">
        <v>404</v>
      </c>
      <c r="E100" s="382" t="s">
        <v>405</v>
      </c>
      <c r="F100" s="385" t="s">
        <v>404</v>
      </c>
      <c r="H100" s="388" t="s">
        <v>418</v>
      </c>
      <c r="I100" s="380" t="s">
        <v>482</v>
      </c>
      <c r="J100" s="386" t="s">
        <v>226</v>
      </c>
      <c r="K100" s="382" t="s">
        <v>405</v>
      </c>
      <c r="L100" s="383" t="s">
        <v>226</v>
      </c>
    </row>
    <row r="101" spans="2:12" ht="12" customHeight="1">
      <c r="B101" s="388" t="s">
        <v>418</v>
      </c>
      <c r="C101" s="380" t="s">
        <v>526</v>
      </c>
      <c r="D101" s="381" t="s">
        <v>527</v>
      </c>
      <c r="E101" s="382" t="s">
        <v>417</v>
      </c>
      <c r="F101" s="385" t="s">
        <v>240</v>
      </c>
      <c r="H101" s="388" t="s">
        <v>418</v>
      </c>
      <c r="I101" s="380" t="s">
        <v>506</v>
      </c>
      <c r="J101" s="381" t="s">
        <v>239</v>
      </c>
      <c r="K101" s="382" t="s">
        <v>405</v>
      </c>
      <c r="L101" s="385" t="s">
        <v>239</v>
      </c>
    </row>
    <row r="102" spans="2:12" ht="12" customHeight="1">
      <c r="B102" s="388" t="s">
        <v>418</v>
      </c>
      <c r="C102" s="380" t="s">
        <v>531</v>
      </c>
      <c r="D102" s="381" t="s">
        <v>404</v>
      </c>
      <c r="E102" s="382" t="s">
        <v>405</v>
      </c>
      <c r="F102" s="385" t="s">
        <v>404</v>
      </c>
      <c r="H102" s="388" t="s">
        <v>418</v>
      </c>
      <c r="I102" s="380" t="s">
        <v>484</v>
      </c>
      <c r="J102" s="381" t="s">
        <v>404</v>
      </c>
      <c r="K102" s="382" t="s">
        <v>405</v>
      </c>
      <c r="L102" s="385" t="s">
        <v>404</v>
      </c>
    </row>
    <row r="103" spans="2:12" ht="12" customHeight="1">
      <c r="B103" s="387" t="s">
        <v>427</v>
      </c>
      <c r="C103" s="380" t="s">
        <v>631</v>
      </c>
      <c r="D103" s="381" t="s">
        <v>404</v>
      </c>
      <c r="E103" s="382" t="s">
        <v>421</v>
      </c>
      <c r="F103" s="385" t="s">
        <v>527</v>
      </c>
      <c r="H103" s="387" t="s">
        <v>427</v>
      </c>
      <c r="I103" s="380" t="s">
        <v>487</v>
      </c>
      <c r="J103" s="381" t="s">
        <v>404</v>
      </c>
      <c r="K103" s="382" t="s">
        <v>212</v>
      </c>
      <c r="L103" s="385" t="s">
        <v>488</v>
      </c>
    </row>
    <row r="104" spans="2:12" ht="12" customHeight="1">
      <c r="B104" s="387" t="s">
        <v>427</v>
      </c>
      <c r="C104" s="380" t="s">
        <v>535</v>
      </c>
      <c r="D104" s="381" t="s">
        <v>404</v>
      </c>
      <c r="E104" s="382" t="s">
        <v>434</v>
      </c>
      <c r="F104" s="385" t="s">
        <v>255</v>
      </c>
      <c r="H104" s="387" t="s">
        <v>427</v>
      </c>
      <c r="I104" s="380" t="s">
        <v>490</v>
      </c>
      <c r="J104" s="381" t="s">
        <v>527</v>
      </c>
      <c r="K104" s="382" t="s">
        <v>212</v>
      </c>
      <c r="L104" s="385" t="s">
        <v>642</v>
      </c>
    </row>
    <row r="105" spans="2:12" ht="12" customHeight="1">
      <c r="B105" s="387" t="s">
        <v>427</v>
      </c>
      <c r="C105" s="380" t="s">
        <v>537</v>
      </c>
      <c r="D105" s="386" t="s">
        <v>414</v>
      </c>
      <c r="E105" s="382" t="s">
        <v>417</v>
      </c>
      <c r="F105" s="383" t="s">
        <v>226</v>
      </c>
      <c r="H105" s="387" t="s">
        <v>427</v>
      </c>
      <c r="I105" s="380" t="s">
        <v>495</v>
      </c>
      <c r="J105" s="386" t="s">
        <v>414</v>
      </c>
      <c r="K105" s="382" t="s">
        <v>405</v>
      </c>
      <c r="L105" s="383" t="s">
        <v>414</v>
      </c>
    </row>
    <row r="106" spans="3:12" ht="11.25" customHeight="1">
      <c r="C106" s="389"/>
      <c r="D106" s="389"/>
      <c r="E106" s="390" t="s">
        <v>436</v>
      </c>
      <c r="F106" s="391" t="s">
        <v>649</v>
      </c>
      <c r="I106" s="389"/>
      <c r="J106" s="389"/>
      <c r="K106" s="390" t="s">
        <v>436</v>
      </c>
      <c r="L106" s="391" t="s">
        <v>676</v>
      </c>
    </row>
    <row r="107" spans="4:12" ht="11.25" customHeight="1">
      <c r="D107" s="389"/>
      <c r="E107" s="390" t="s">
        <v>439</v>
      </c>
      <c r="F107" s="392" t="s">
        <v>405</v>
      </c>
      <c r="J107" s="389"/>
      <c r="K107" s="390" t="s">
        <v>439</v>
      </c>
      <c r="L107" s="392" t="s">
        <v>405</v>
      </c>
    </row>
    <row r="108" spans="3:12" ht="11.25" customHeight="1">
      <c r="C108" s="389"/>
      <c r="D108" s="389"/>
      <c r="E108" s="390" t="s">
        <v>440</v>
      </c>
      <c r="F108" s="392" t="s">
        <v>421</v>
      </c>
      <c r="I108" s="389"/>
      <c r="J108" s="389"/>
      <c r="K108" s="390" t="s">
        <v>440</v>
      </c>
      <c r="L108" s="392" t="s">
        <v>405</v>
      </c>
    </row>
    <row r="109" spans="4:12" ht="11.25" customHeight="1">
      <c r="D109" s="389"/>
      <c r="E109" s="390" t="s">
        <v>441</v>
      </c>
      <c r="F109" s="393" t="s">
        <v>437</v>
      </c>
      <c r="J109" s="389"/>
      <c r="K109" s="390" t="s">
        <v>441</v>
      </c>
      <c r="L109" s="393" t="s">
        <v>676</v>
      </c>
    </row>
    <row r="110" spans="5:12" ht="15.75" customHeight="1">
      <c r="E110" s="394" t="s">
        <v>443</v>
      </c>
      <c r="F110" s="395" t="s">
        <v>211</v>
      </c>
      <c r="K110" s="394" t="s">
        <v>443</v>
      </c>
      <c r="L110" s="395" t="s">
        <v>421</v>
      </c>
    </row>
    <row r="112" spans="2:12" ht="14.25" customHeight="1">
      <c r="B112" s="396"/>
      <c r="C112" s="397" t="s">
        <v>444</v>
      </c>
      <c r="D112" s="396"/>
      <c r="E112" s="396"/>
      <c r="F112" s="396"/>
      <c r="H112" s="396"/>
      <c r="I112" s="397" t="s">
        <v>444</v>
      </c>
      <c r="J112" s="396"/>
      <c r="K112" s="396"/>
      <c r="L112" s="396"/>
    </row>
    <row r="113" spans="2:12" ht="12" customHeight="1">
      <c r="B113" s="398" t="s">
        <v>402</v>
      </c>
      <c r="C113" s="399" t="s">
        <v>544</v>
      </c>
      <c r="D113" s="400" t="s">
        <v>447</v>
      </c>
      <c r="E113" s="401" t="s">
        <v>405</v>
      </c>
      <c r="F113" s="402" t="s">
        <v>447</v>
      </c>
      <c r="H113" s="398" t="s">
        <v>402</v>
      </c>
      <c r="I113" s="399" t="s">
        <v>499</v>
      </c>
      <c r="J113" s="400" t="s">
        <v>447</v>
      </c>
      <c r="K113" s="401" t="s">
        <v>405</v>
      </c>
      <c r="L113" s="402" t="s">
        <v>447</v>
      </c>
    </row>
    <row r="114" spans="2:12" ht="12" customHeight="1">
      <c r="B114" s="405" t="s">
        <v>427</v>
      </c>
      <c r="C114" s="399" t="s">
        <v>633</v>
      </c>
      <c r="D114" s="400" t="s">
        <v>447</v>
      </c>
      <c r="E114" s="401" t="s">
        <v>405</v>
      </c>
      <c r="F114" s="402" t="s">
        <v>447</v>
      </c>
      <c r="H114" s="406" t="s">
        <v>418</v>
      </c>
      <c r="I114" s="399" t="s">
        <v>508</v>
      </c>
      <c r="J114" s="400" t="s">
        <v>447</v>
      </c>
      <c r="K114" s="401" t="s">
        <v>405</v>
      </c>
      <c r="L114" s="402" t="s">
        <v>447</v>
      </c>
    </row>
    <row r="115" spans="2:12" ht="12" customHeight="1">
      <c r="B115" s="406" t="s">
        <v>418</v>
      </c>
      <c r="C115" s="399" t="s">
        <v>550</v>
      </c>
      <c r="D115" s="400" t="s">
        <v>447</v>
      </c>
      <c r="E115" s="401" t="s">
        <v>405</v>
      </c>
      <c r="F115" s="402" t="s">
        <v>447</v>
      </c>
      <c r="H115" s="406" t="s">
        <v>418</v>
      </c>
      <c r="I115" s="399" t="s">
        <v>663</v>
      </c>
      <c r="J115" s="403" t="s">
        <v>239</v>
      </c>
      <c r="K115" s="401" t="s">
        <v>405</v>
      </c>
      <c r="L115" s="408" t="s">
        <v>239</v>
      </c>
    </row>
    <row r="116" spans="2:12" ht="12" customHeight="1">
      <c r="B116" s="406" t="s">
        <v>418</v>
      </c>
      <c r="C116" s="399" t="s">
        <v>529</v>
      </c>
      <c r="D116" s="403" t="s">
        <v>527</v>
      </c>
      <c r="E116" s="401" t="s">
        <v>421</v>
      </c>
      <c r="F116" s="408" t="s">
        <v>435</v>
      </c>
      <c r="H116" s="406" t="s">
        <v>418</v>
      </c>
      <c r="I116" s="399" t="s">
        <v>618</v>
      </c>
      <c r="J116" s="403" t="s">
        <v>239</v>
      </c>
      <c r="K116" s="401" t="s">
        <v>405</v>
      </c>
      <c r="L116" s="408" t="s">
        <v>239</v>
      </c>
    </row>
    <row r="117" spans="2:12" ht="12" customHeight="1">
      <c r="B117" s="406" t="s">
        <v>418</v>
      </c>
      <c r="C117" s="399" t="s">
        <v>671</v>
      </c>
      <c r="D117" s="403" t="s">
        <v>239</v>
      </c>
      <c r="E117" s="401" t="s">
        <v>405</v>
      </c>
      <c r="F117" s="408" t="s">
        <v>239</v>
      </c>
      <c r="H117" s="403" t="s">
        <v>407</v>
      </c>
      <c r="I117" s="399" t="s">
        <v>510</v>
      </c>
      <c r="J117" s="406" t="s">
        <v>472</v>
      </c>
      <c r="K117" s="401" t="s">
        <v>417</v>
      </c>
      <c r="L117" s="407" t="s">
        <v>215</v>
      </c>
    </row>
    <row r="118" spans="2:12" ht="12" customHeight="1">
      <c r="B118" s="403" t="s">
        <v>407</v>
      </c>
      <c r="C118" s="399" t="s">
        <v>652</v>
      </c>
      <c r="D118" s="403" t="s">
        <v>404</v>
      </c>
      <c r="E118" s="401" t="s">
        <v>405</v>
      </c>
      <c r="F118" s="408" t="s">
        <v>404</v>
      </c>
      <c r="H118" s="403" t="s">
        <v>407</v>
      </c>
      <c r="I118" s="399" t="s">
        <v>470</v>
      </c>
      <c r="J118" s="403" t="s">
        <v>239</v>
      </c>
      <c r="K118" s="401" t="s">
        <v>405</v>
      </c>
      <c r="L118" s="408" t="s">
        <v>239</v>
      </c>
    </row>
    <row r="119" spans="2:12" ht="12" customHeight="1">
      <c r="B119" s="403" t="s">
        <v>407</v>
      </c>
      <c r="C119" s="399" t="s">
        <v>524</v>
      </c>
      <c r="D119" s="406" t="s">
        <v>414</v>
      </c>
      <c r="E119" s="401" t="s">
        <v>417</v>
      </c>
      <c r="F119" s="407" t="s">
        <v>226</v>
      </c>
      <c r="H119" s="403" t="s">
        <v>407</v>
      </c>
      <c r="I119" s="399" t="s">
        <v>512</v>
      </c>
      <c r="J119" s="400" t="s">
        <v>447</v>
      </c>
      <c r="K119" s="401" t="s">
        <v>405</v>
      </c>
      <c r="L119" s="402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409" customWidth="1"/>
  </cols>
  <sheetData>
    <row r="1" ht="33.75" customHeight="1">
      <c r="C1" s="32" t="s">
        <v>393</v>
      </c>
    </row>
    <row r="2" ht="14.25" customHeight="1">
      <c r="C2" s="410" t="s">
        <v>710</v>
      </c>
    </row>
    <row r="3" ht="14.25" customHeight="1">
      <c r="C3" s="411" t="s">
        <v>284</v>
      </c>
    </row>
    <row r="4" spans="3:9" ht="15.75" customHeight="1">
      <c r="C4" s="412" t="s">
        <v>395</v>
      </c>
      <c r="I4" s="412" t="s">
        <v>464</v>
      </c>
    </row>
    <row r="5" spans="2:12" ht="12" customHeight="1">
      <c r="B5" s="413" t="s">
        <v>397</v>
      </c>
      <c r="C5" s="414" t="s">
        <v>398</v>
      </c>
      <c r="D5" s="413" t="s">
        <v>399</v>
      </c>
      <c r="E5" s="413" t="s">
        <v>400</v>
      </c>
      <c r="F5" s="413" t="s">
        <v>401</v>
      </c>
      <c r="G5" s="415"/>
      <c r="H5" s="413" t="s">
        <v>397</v>
      </c>
      <c r="I5" s="414" t="s">
        <v>398</v>
      </c>
      <c r="J5" s="413" t="s">
        <v>399</v>
      </c>
      <c r="K5" s="413" t="s">
        <v>400</v>
      </c>
      <c r="L5" s="413" t="s">
        <v>401</v>
      </c>
    </row>
    <row r="6" spans="2:12" ht="12" customHeight="1">
      <c r="B6" s="416" t="s">
        <v>402</v>
      </c>
      <c r="C6" s="417" t="s">
        <v>450</v>
      </c>
      <c r="D6" s="418" t="s">
        <v>404</v>
      </c>
      <c r="E6" s="419" t="s">
        <v>449</v>
      </c>
      <c r="F6" s="420" t="s">
        <v>414</v>
      </c>
      <c r="H6" s="416" t="s">
        <v>402</v>
      </c>
      <c r="I6" s="417" t="s">
        <v>503</v>
      </c>
      <c r="J6" s="418" t="s">
        <v>239</v>
      </c>
      <c r="K6" s="419" t="s">
        <v>405</v>
      </c>
      <c r="L6" s="421" t="s">
        <v>239</v>
      </c>
    </row>
    <row r="7" spans="2:12" ht="12" customHeight="1">
      <c r="B7" s="422" t="s">
        <v>407</v>
      </c>
      <c r="C7" s="417" t="s">
        <v>628</v>
      </c>
      <c r="D7" s="418" t="s">
        <v>239</v>
      </c>
      <c r="E7" s="419" t="s">
        <v>405</v>
      </c>
      <c r="F7" s="421" t="s">
        <v>239</v>
      </c>
      <c r="H7" s="422" t="s">
        <v>407</v>
      </c>
      <c r="I7" s="417" t="s">
        <v>469</v>
      </c>
      <c r="J7" s="423" t="s">
        <v>414</v>
      </c>
      <c r="K7" s="419" t="s">
        <v>405</v>
      </c>
      <c r="L7" s="420" t="s">
        <v>414</v>
      </c>
    </row>
    <row r="8" spans="2:12" ht="12" customHeight="1">
      <c r="B8" s="422" t="s">
        <v>407</v>
      </c>
      <c r="C8" s="417" t="s">
        <v>656</v>
      </c>
      <c r="D8" s="423" t="s">
        <v>414</v>
      </c>
      <c r="E8" s="419" t="s">
        <v>405</v>
      </c>
      <c r="F8" s="420" t="s">
        <v>414</v>
      </c>
      <c r="H8" s="422" t="s">
        <v>407</v>
      </c>
      <c r="I8" s="417" t="s">
        <v>498</v>
      </c>
      <c r="J8" s="418" t="s">
        <v>404</v>
      </c>
      <c r="K8" s="419" t="s">
        <v>405</v>
      </c>
      <c r="L8" s="421" t="s">
        <v>404</v>
      </c>
    </row>
    <row r="9" spans="2:12" ht="12" customHeight="1">
      <c r="B9" s="422" t="s">
        <v>407</v>
      </c>
      <c r="C9" s="417" t="s">
        <v>446</v>
      </c>
      <c r="D9" s="418" t="s">
        <v>239</v>
      </c>
      <c r="E9" s="419" t="s">
        <v>405</v>
      </c>
      <c r="F9" s="421" t="s">
        <v>239</v>
      </c>
      <c r="H9" s="422" t="s">
        <v>407</v>
      </c>
      <c r="I9" s="417" t="s">
        <v>471</v>
      </c>
      <c r="J9" s="418" t="s">
        <v>239</v>
      </c>
      <c r="K9" s="419" t="s">
        <v>405</v>
      </c>
      <c r="L9" s="421" t="s">
        <v>239</v>
      </c>
    </row>
    <row r="10" spans="2:12" ht="12" customHeight="1">
      <c r="B10" s="422" t="s">
        <v>407</v>
      </c>
      <c r="C10" s="417" t="s">
        <v>459</v>
      </c>
      <c r="D10" s="423" t="s">
        <v>226</v>
      </c>
      <c r="E10" s="419" t="s">
        <v>405</v>
      </c>
      <c r="F10" s="420" t="s">
        <v>226</v>
      </c>
      <c r="H10" s="422" t="s">
        <v>407</v>
      </c>
      <c r="I10" s="417" t="s">
        <v>610</v>
      </c>
      <c r="J10" s="418" t="s">
        <v>239</v>
      </c>
      <c r="K10" s="419" t="s">
        <v>405</v>
      </c>
      <c r="L10" s="421" t="s">
        <v>239</v>
      </c>
    </row>
    <row r="11" spans="2:12" ht="12" customHeight="1">
      <c r="B11" s="424" t="s">
        <v>418</v>
      </c>
      <c r="C11" s="417" t="s">
        <v>462</v>
      </c>
      <c r="D11" s="418" t="s">
        <v>404</v>
      </c>
      <c r="E11" s="419" t="s">
        <v>405</v>
      </c>
      <c r="F11" s="421" t="s">
        <v>404</v>
      </c>
      <c r="H11" s="424" t="s">
        <v>418</v>
      </c>
      <c r="I11" s="417" t="s">
        <v>657</v>
      </c>
      <c r="J11" s="423" t="s">
        <v>226</v>
      </c>
      <c r="K11" s="419" t="s">
        <v>417</v>
      </c>
      <c r="L11" s="420" t="s">
        <v>472</v>
      </c>
    </row>
    <row r="12" spans="2:12" ht="12" customHeight="1">
      <c r="B12" s="424" t="s">
        <v>418</v>
      </c>
      <c r="C12" s="417" t="s">
        <v>420</v>
      </c>
      <c r="D12" s="423" t="s">
        <v>226</v>
      </c>
      <c r="E12" s="419" t="s">
        <v>405</v>
      </c>
      <c r="F12" s="420" t="s">
        <v>226</v>
      </c>
      <c r="H12" s="424" t="s">
        <v>418</v>
      </c>
      <c r="I12" s="417" t="s">
        <v>481</v>
      </c>
      <c r="J12" s="423" t="s">
        <v>226</v>
      </c>
      <c r="K12" s="419" t="s">
        <v>405</v>
      </c>
      <c r="L12" s="420" t="s">
        <v>226</v>
      </c>
    </row>
    <row r="13" spans="2:12" ht="12" customHeight="1">
      <c r="B13" s="424" t="s">
        <v>418</v>
      </c>
      <c r="C13" s="417" t="s">
        <v>425</v>
      </c>
      <c r="D13" s="418" t="s">
        <v>404</v>
      </c>
      <c r="E13" s="419" t="s">
        <v>421</v>
      </c>
      <c r="F13" s="421" t="s">
        <v>527</v>
      </c>
      <c r="G13" s="425"/>
      <c r="H13" s="424" t="s">
        <v>570</v>
      </c>
      <c r="I13" s="417" t="s">
        <v>483</v>
      </c>
      <c r="J13" s="418" t="s">
        <v>404</v>
      </c>
      <c r="K13" s="419" t="s">
        <v>405</v>
      </c>
      <c r="L13" s="421" t="s">
        <v>404</v>
      </c>
    </row>
    <row r="14" spans="2:12" ht="12" customHeight="1">
      <c r="B14" s="426" t="s">
        <v>427</v>
      </c>
      <c r="C14" s="417" t="s">
        <v>634</v>
      </c>
      <c r="D14" s="423" t="s">
        <v>226</v>
      </c>
      <c r="E14" s="419" t="s">
        <v>405</v>
      </c>
      <c r="F14" s="420" t="s">
        <v>226</v>
      </c>
      <c r="H14" s="426" t="s">
        <v>427</v>
      </c>
      <c r="I14" s="417" t="s">
        <v>486</v>
      </c>
      <c r="J14" s="418" t="s">
        <v>404</v>
      </c>
      <c r="K14" s="419" t="s">
        <v>212</v>
      </c>
      <c r="L14" s="421" t="s">
        <v>488</v>
      </c>
    </row>
    <row r="15" spans="2:12" ht="12" customHeight="1">
      <c r="B15" s="426" t="s">
        <v>427</v>
      </c>
      <c r="C15" s="417" t="s">
        <v>682</v>
      </c>
      <c r="D15" s="418" t="s">
        <v>404</v>
      </c>
      <c r="E15" s="419" t="s">
        <v>212</v>
      </c>
      <c r="F15" s="421" t="s">
        <v>488</v>
      </c>
      <c r="H15" s="426" t="s">
        <v>427</v>
      </c>
      <c r="I15" s="417" t="s">
        <v>489</v>
      </c>
      <c r="J15" s="423" t="s">
        <v>414</v>
      </c>
      <c r="K15" s="419" t="s">
        <v>405</v>
      </c>
      <c r="L15" s="420" t="s">
        <v>414</v>
      </c>
    </row>
    <row r="16" spans="2:12" ht="12" customHeight="1">
      <c r="B16" s="426" t="s">
        <v>491</v>
      </c>
      <c r="C16" s="417" t="s">
        <v>453</v>
      </c>
      <c r="D16" s="423" t="s">
        <v>414</v>
      </c>
      <c r="E16" s="419" t="s">
        <v>405</v>
      </c>
      <c r="F16" s="420" t="s">
        <v>414</v>
      </c>
      <c r="H16" s="426" t="s">
        <v>491</v>
      </c>
      <c r="I16" s="417" t="s">
        <v>492</v>
      </c>
      <c r="J16" s="418" t="s">
        <v>239</v>
      </c>
      <c r="K16" s="419" t="s">
        <v>405</v>
      </c>
      <c r="L16" s="421" t="s">
        <v>239</v>
      </c>
    </row>
    <row r="17" spans="3:12" ht="11.25" customHeight="1">
      <c r="C17" s="425"/>
      <c r="D17" s="425"/>
      <c r="E17" s="427" t="s">
        <v>436</v>
      </c>
      <c r="F17" s="428" t="s">
        <v>580</v>
      </c>
      <c r="I17" s="425"/>
      <c r="J17" s="425"/>
      <c r="K17" s="427" t="s">
        <v>436</v>
      </c>
      <c r="L17" s="428" t="s">
        <v>580</v>
      </c>
    </row>
    <row r="18" spans="4:12" ht="11.25" customHeight="1">
      <c r="D18" s="425"/>
      <c r="E18" s="427" t="s">
        <v>439</v>
      </c>
      <c r="F18" s="429" t="s">
        <v>405</v>
      </c>
      <c r="J18" s="425"/>
      <c r="K18" s="427" t="s">
        <v>439</v>
      </c>
      <c r="L18" s="429" t="s">
        <v>405</v>
      </c>
    </row>
    <row r="19" spans="3:12" ht="11.25" customHeight="1">
      <c r="C19" s="425"/>
      <c r="D19" s="425"/>
      <c r="E19" s="427" t="s">
        <v>440</v>
      </c>
      <c r="F19" s="429" t="s">
        <v>421</v>
      </c>
      <c r="I19" s="425"/>
      <c r="J19" s="425"/>
      <c r="K19" s="427" t="s">
        <v>440</v>
      </c>
      <c r="L19" s="429" t="s">
        <v>421</v>
      </c>
    </row>
    <row r="20" spans="4:12" ht="11.25" customHeight="1">
      <c r="D20" s="425"/>
      <c r="E20" s="427" t="s">
        <v>441</v>
      </c>
      <c r="F20" s="430" t="s">
        <v>623</v>
      </c>
      <c r="J20" s="425"/>
      <c r="K20" s="427" t="s">
        <v>441</v>
      </c>
      <c r="L20" s="430" t="s">
        <v>623</v>
      </c>
    </row>
    <row r="21" spans="5:12" ht="15.75" customHeight="1">
      <c r="E21" s="431" t="s">
        <v>443</v>
      </c>
      <c r="F21" s="373" t="s">
        <v>421</v>
      </c>
      <c r="K21" s="431" t="s">
        <v>443</v>
      </c>
      <c r="L21" s="373" t="s">
        <v>421</v>
      </c>
    </row>
    <row r="23" spans="2:12" ht="14.25" customHeight="1">
      <c r="B23" s="432"/>
      <c r="C23" s="433" t="s">
        <v>444</v>
      </c>
      <c r="D23" s="432"/>
      <c r="E23" s="432"/>
      <c r="F23" s="432"/>
      <c r="H23" s="432"/>
      <c r="I23" s="433" t="s">
        <v>444</v>
      </c>
      <c r="J23" s="432"/>
      <c r="K23" s="432"/>
      <c r="L23" s="432"/>
    </row>
    <row r="24" spans="2:12" ht="12" customHeight="1">
      <c r="B24" s="434" t="s">
        <v>500</v>
      </c>
      <c r="C24" s="435" t="s">
        <v>430</v>
      </c>
      <c r="D24" s="437" t="s">
        <v>447</v>
      </c>
      <c r="E24" s="438" t="s">
        <v>405</v>
      </c>
      <c r="F24" s="439" t="s">
        <v>447</v>
      </c>
      <c r="H24" s="440" t="s">
        <v>582</v>
      </c>
      <c r="I24" s="435" t="s">
        <v>479</v>
      </c>
      <c r="J24" s="437" t="s">
        <v>447</v>
      </c>
      <c r="K24" s="438" t="s">
        <v>405</v>
      </c>
      <c r="L24" s="439" t="s">
        <v>447</v>
      </c>
    </row>
    <row r="25" spans="2:12" ht="12" customHeight="1">
      <c r="B25" s="441" t="s">
        <v>402</v>
      </c>
      <c r="C25" s="442" t="s">
        <v>403</v>
      </c>
      <c r="D25" s="443" t="s">
        <v>239</v>
      </c>
      <c r="E25" s="438" t="s">
        <v>449</v>
      </c>
      <c r="F25" s="444" t="s">
        <v>226</v>
      </c>
      <c r="H25" s="434" t="s">
        <v>500</v>
      </c>
      <c r="I25" s="435" t="s">
        <v>505</v>
      </c>
      <c r="J25" s="437" t="s">
        <v>447</v>
      </c>
      <c r="K25" s="438" t="s">
        <v>405</v>
      </c>
      <c r="L25" s="439" t="s">
        <v>447</v>
      </c>
    </row>
    <row r="26" spans="2:12" ht="12" customHeight="1">
      <c r="B26" s="434" t="s">
        <v>427</v>
      </c>
      <c r="C26" s="442" t="s">
        <v>428</v>
      </c>
      <c r="D26" s="443" t="s">
        <v>240</v>
      </c>
      <c r="E26" s="438" t="s">
        <v>417</v>
      </c>
      <c r="F26" s="445" t="s">
        <v>404</v>
      </c>
      <c r="H26" s="441" t="s">
        <v>402</v>
      </c>
      <c r="I26" s="442" t="s">
        <v>466</v>
      </c>
      <c r="J26" s="443" t="s">
        <v>239</v>
      </c>
      <c r="K26" s="438" t="s">
        <v>405</v>
      </c>
      <c r="L26" s="445" t="s">
        <v>239</v>
      </c>
    </row>
    <row r="27" spans="2:12" ht="12" customHeight="1">
      <c r="B27" s="440" t="s">
        <v>418</v>
      </c>
      <c r="C27" s="442" t="s">
        <v>457</v>
      </c>
      <c r="D27" s="443" t="s">
        <v>240</v>
      </c>
      <c r="E27" s="438" t="s">
        <v>405</v>
      </c>
      <c r="F27" s="445" t="s">
        <v>240</v>
      </c>
      <c r="H27" s="434" t="s">
        <v>427</v>
      </c>
      <c r="I27" s="442" t="s">
        <v>501</v>
      </c>
      <c r="J27" s="437" t="s">
        <v>447</v>
      </c>
      <c r="K27" s="438" t="s">
        <v>405</v>
      </c>
      <c r="L27" s="439" t="s">
        <v>447</v>
      </c>
    </row>
    <row r="28" spans="2:12" ht="12" customHeight="1">
      <c r="B28" s="440" t="s">
        <v>418</v>
      </c>
      <c r="C28" s="442" t="s">
        <v>455</v>
      </c>
      <c r="D28" s="443" t="s">
        <v>239</v>
      </c>
      <c r="E28" s="438" t="s">
        <v>405</v>
      </c>
      <c r="F28" s="445" t="s">
        <v>239</v>
      </c>
      <c r="H28" s="443" t="s">
        <v>407</v>
      </c>
      <c r="I28" s="442" t="s">
        <v>602</v>
      </c>
      <c r="J28" s="443" t="s">
        <v>239</v>
      </c>
      <c r="K28" s="438" t="s">
        <v>405</v>
      </c>
      <c r="L28" s="445" t="s">
        <v>239</v>
      </c>
    </row>
    <row r="29" spans="2:12" ht="12" customHeight="1">
      <c r="B29" s="443" t="s">
        <v>407</v>
      </c>
      <c r="C29" s="442" t="s">
        <v>408</v>
      </c>
      <c r="D29" s="440" t="s">
        <v>226</v>
      </c>
      <c r="E29" s="438" t="s">
        <v>405</v>
      </c>
      <c r="F29" s="444" t="s">
        <v>226</v>
      </c>
      <c r="H29" s="443" t="s">
        <v>407</v>
      </c>
      <c r="I29" s="442" t="s">
        <v>511</v>
      </c>
      <c r="J29" s="437" t="s">
        <v>447</v>
      </c>
      <c r="K29" s="438" t="s">
        <v>405</v>
      </c>
      <c r="L29" s="439" t="s">
        <v>447</v>
      </c>
    </row>
    <row r="30" spans="2:12" ht="12" customHeight="1">
      <c r="B30" s="443" t="s">
        <v>407</v>
      </c>
      <c r="C30" s="442" t="s">
        <v>412</v>
      </c>
      <c r="D30" s="440" t="s">
        <v>414</v>
      </c>
      <c r="E30" s="438" t="s">
        <v>417</v>
      </c>
      <c r="F30" s="444" t="s">
        <v>226</v>
      </c>
      <c r="H30" s="440" t="s">
        <v>418</v>
      </c>
      <c r="I30" s="442" t="s">
        <v>477</v>
      </c>
      <c r="J30" s="443" t="s">
        <v>239</v>
      </c>
      <c r="K30" s="438" t="s">
        <v>405</v>
      </c>
      <c r="L30" s="445" t="s">
        <v>239</v>
      </c>
    </row>
    <row r="32" ht="14.25" customHeight="1">
      <c r="C32" s="411" t="s">
        <v>284</v>
      </c>
    </row>
    <row r="33" spans="3:9" ht="15.75" customHeight="1">
      <c r="C33" s="412" t="s">
        <v>513</v>
      </c>
      <c r="I33" s="412" t="s">
        <v>37</v>
      </c>
    </row>
    <row r="34" spans="2:12" ht="12" customHeight="1">
      <c r="B34" s="413" t="s">
        <v>397</v>
      </c>
      <c r="C34" s="414" t="s">
        <v>398</v>
      </c>
      <c r="D34" s="413" t="s">
        <v>399</v>
      </c>
      <c r="E34" s="413" t="s">
        <v>400</v>
      </c>
      <c r="F34" s="413" t="s">
        <v>401</v>
      </c>
      <c r="G34" s="415"/>
      <c r="H34" s="413" t="s">
        <v>397</v>
      </c>
      <c r="I34" s="414" t="s">
        <v>398</v>
      </c>
      <c r="J34" s="413" t="s">
        <v>399</v>
      </c>
      <c r="K34" s="413" t="s">
        <v>400</v>
      </c>
      <c r="L34" s="413" t="s">
        <v>401</v>
      </c>
    </row>
    <row r="35" spans="2:12" ht="12" customHeight="1">
      <c r="B35" s="416" t="s">
        <v>402</v>
      </c>
      <c r="C35" s="417" t="s">
        <v>515</v>
      </c>
      <c r="D35" s="418" t="s">
        <v>239</v>
      </c>
      <c r="E35" s="419" t="s">
        <v>405</v>
      </c>
      <c r="F35" s="421" t="s">
        <v>239</v>
      </c>
      <c r="H35" s="416" t="s">
        <v>402</v>
      </c>
      <c r="I35" s="417" t="s">
        <v>557</v>
      </c>
      <c r="J35" s="418" t="s">
        <v>404</v>
      </c>
      <c r="K35" s="419" t="s">
        <v>405</v>
      </c>
      <c r="L35" s="421" t="s">
        <v>404</v>
      </c>
    </row>
    <row r="36" spans="2:12" ht="12" customHeight="1">
      <c r="B36" s="422" t="s">
        <v>407</v>
      </c>
      <c r="C36" s="417" t="s">
        <v>517</v>
      </c>
      <c r="D36" s="418" t="s">
        <v>239</v>
      </c>
      <c r="E36" s="419" t="s">
        <v>405</v>
      </c>
      <c r="F36" s="421" t="s">
        <v>239</v>
      </c>
      <c r="H36" s="422" t="s">
        <v>407</v>
      </c>
      <c r="I36" s="417" t="s">
        <v>594</v>
      </c>
      <c r="J36" s="423" t="s">
        <v>226</v>
      </c>
      <c r="K36" s="419" t="s">
        <v>417</v>
      </c>
      <c r="L36" s="420" t="s">
        <v>472</v>
      </c>
    </row>
    <row r="37" spans="2:12" ht="12" customHeight="1">
      <c r="B37" s="422" t="s">
        <v>407</v>
      </c>
      <c r="C37" s="417" t="s">
        <v>646</v>
      </c>
      <c r="D37" s="418" t="s">
        <v>404</v>
      </c>
      <c r="E37" s="419" t="s">
        <v>405</v>
      </c>
      <c r="F37" s="421" t="s">
        <v>404</v>
      </c>
      <c r="G37" s="425"/>
      <c r="H37" s="422" t="s">
        <v>415</v>
      </c>
      <c r="I37" s="417" t="s">
        <v>559</v>
      </c>
      <c r="J37" s="418" t="s">
        <v>239</v>
      </c>
      <c r="K37" s="419" t="s">
        <v>405</v>
      </c>
      <c r="L37" s="421" t="s">
        <v>239</v>
      </c>
    </row>
    <row r="38" spans="2:12" ht="12" customHeight="1">
      <c r="B38" s="422" t="s">
        <v>407</v>
      </c>
      <c r="C38" s="417" t="s">
        <v>521</v>
      </c>
      <c r="D38" s="418" t="s">
        <v>240</v>
      </c>
      <c r="E38" s="419" t="s">
        <v>212</v>
      </c>
      <c r="F38" s="421" t="s">
        <v>268</v>
      </c>
      <c r="H38" s="422" t="s">
        <v>407</v>
      </c>
      <c r="I38" s="417" t="s">
        <v>641</v>
      </c>
      <c r="J38" s="418" t="s">
        <v>404</v>
      </c>
      <c r="K38" s="419" t="s">
        <v>417</v>
      </c>
      <c r="L38" s="421" t="s">
        <v>239</v>
      </c>
    </row>
    <row r="39" spans="2:12" ht="12" customHeight="1">
      <c r="B39" s="424" t="s">
        <v>418</v>
      </c>
      <c r="C39" s="417" t="s">
        <v>621</v>
      </c>
      <c r="D39" s="418" t="s">
        <v>239</v>
      </c>
      <c r="E39" s="419" t="s">
        <v>405</v>
      </c>
      <c r="F39" s="421" t="s">
        <v>239</v>
      </c>
      <c r="H39" s="422" t="s">
        <v>407</v>
      </c>
      <c r="I39" s="417" t="s">
        <v>561</v>
      </c>
      <c r="J39" s="418" t="s">
        <v>404</v>
      </c>
      <c r="K39" s="419" t="s">
        <v>405</v>
      </c>
      <c r="L39" s="421" t="s">
        <v>404</v>
      </c>
    </row>
    <row r="40" spans="2:12" ht="12" customHeight="1">
      <c r="B40" s="424" t="s">
        <v>418</v>
      </c>
      <c r="C40" s="417" t="s">
        <v>528</v>
      </c>
      <c r="D40" s="418" t="s">
        <v>404</v>
      </c>
      <c r="E40" s="419" t="s">
        <v>405</v>
      </c>
      <c r="F40" s="421" t="s">
        <v>404</v>
      </c>
      <c r="H40" s="422" t="s">
        <v>407</v>
      </c>
      <c r="I40" s="417" t="s">
        <v>563</v>
      </c>
      <c r="J40" s="423" t="s">
        <v>226</v>
      </c>
      <c r="K40" s="419" t="s">
        <v>405</v>
      </c>
      <c r="L40" s="420" t="s">
        <v>226</v>
      </c>
    </row>
    <row r="41" spans="1:12" ht="12" customHeight="1">
      <c r="A41" s="425"/>
      <c r="B41" s="424" t="s">
        <v>570</v>
      </c>
      <c r="C41" s="417" t="s">
        <v>523</v>
      </c>
      <c r="D41" s="423" t="s">
        <v>226</v>
      </c>
      <c r="E41" s="419" t="s">
        <v>417</v>
      </c>
      <c r="F41" s="420" t="s">
        <v>472</v>
      </c>
      <c r="H41" s="424" t="s">
        <v>418</v>
      </c>
      <c r="I41" s="417" t="s">
        <v>565</v>
      </c>
      <c r="J41" s="418" t="s">
        <v>240</v>
      </c>
      <c r="K41" s="419" t="s">
        <v>421</v>
      </c>
      <c r="L41" s="421" t="s">
        <v>254</v>
      </c>
    </row>
    <row r="42" spans="1:12" ht="12" customHeight="1">
      <c r="A42" s="425"/>
      <c r="B42" s="424" t="s">
        <v>570</v>
      </c>
      <c r="C42" s="417" t="s">
        <v>549</v>
      </c>
      <c r="D42" s="418" t="s">
        <v>404</v>
      </c>
      <c r="E42" s="419" t="s">
        <v>417</v>
      </c>
      <c r="F42" s="421" t="s">
        <v>239</v>
      </c>
      <c r="G42" s="425"/>
      <c r="H42" s="424" t="s">
        <v>570</v>
      </c>
      <c r="I42" s="417" t="s">
        <v>567</v>
      </c>
      <c r="J42" s="423" t="s">
        <v>226</v>
      </c>
      <c r="K42" s="419" t="s">
        <v>417</v>
      </c>
      <c r="L42" s="420" t="s">
        <v>472</v>
      </c>
    </row>
    <row r="43" spans="2:12" ht="12" customHeight="1">
      <c r="B43" s="426" t="s">
        <v>427</v>
      </c>
      <c r="C43" s="417" t="s">
        <v>532</v>
      </c>
      <c r="D43" s="418" t="s">
        <v>239</v>
      </c>
      <c r="E43" s="419" t="s">
        <v>405</v>
      </c>
      <c r="F43" s="421" t="s">
        <v>239</v>
      </c>
      <c r="H43" s="424" t="s">
        <v>418</v>
      </c>
      <c r="I43" s="417" t="s">
        <v>590</v>
      </c>
      <c r="J43" s="423" t="s">
        <v>414</v>
      </c>
      <c r="K43" s="419" t="s">
        <v>405</v>
      </c>
      <c r="L43" s="420" t="s">
        <v>414</v>
      </c>
    </row>
    <row r="44" spans="2:12" ht="12" customHeight="1">
      <c r="B44" s="426" t="s">
        <v>427</v>
      </c>
      <c r="C44" s="417" t="s">
        <v>534</v>
      </c>
      <c r="D44" s="418" t="s">
        <v>240</v>
      </c>
      <c r="E44" s="419" t="s">
        <v>434</v>
      </c>
      <c r="F44" s="421" t="s">
        <v>488</v>
      </c>
      <c r="H44" s="424" t="s">
        <v>418</v>
      </c>
      <c r="I44" s="417" t="s">
        <v>574</v>
      </c>
      <c r="J44" s="418" t="s">
        <v>240</v>
      </c>
      <c r="K44" s="419" t="s">
        <v>405</v>
      </c>
      <c r="L44" s="421" t="s">
        <v>240</v>
      </c>
    </row>
    <row r="45" spans="2:12" ht="12" customHeight="1">
      <c r="B45" s="426" t="s">
        <v>427</v>
      </c>
      <c r="C45" s="417" t="s">
        <v>536</v>
      </c>
      <c r="D45" s="418" t="s">
        <v>404</v>
      </c>
      <c r="E45" s="419" t="s">
        <v>421</v>
      </c>
      <c r="F45" s="421" t="s">
        <v>527</v>
      </c>
      <c r="H45" s="426" t="s">
        <v>427</v>
      </c>
      <c r="I45" s="417" t="s">
        <v>576</v>
      </c>
      <c r="J45" s="423" t="s">
        <v>414</v>
      </c>
      <c r="K45" s="419" t="s">
        <v>405</v>
      </c>
      <c r="L45" s="420" t="s">
        <v>414</v>
      </c>
    </row>
    <row r="46" spans="3:12" ht="11.25" customHeight="1">
      <c r="C46" s="425"/>
      <c r="D46" s="425"/>
      <c r="E46" s="427" t="s">
        <v>436</v>
      </c>
      <c r="F46" s="428" t="s">
        <v>442</v>
      </c>
      <c r="I46" s="425"/>
      <c r="J46" s="425"/>
      <c r="K46" s="427" t="s">
        <v>436</v>
      </c>
      <c r="L46" s="428" t="s">
        <v>692</v>
      </c>
    </row>
    <row r="47" spans="4:12" ht="11.25" customHeight="1">
      <c r="D47" s="425"/>
      <c r="E47" s="427" t="s">
        <v>439</v>
      </c>
      <c r="F47" s="429" t="s">
        <v>405</v>
      </c>
      <c r="J47" s="425"/>
      <c r="K47" s="427" t="s">
        <v>439</v>
      </c>
      <c r="L47" s="429" t="s">
        <v>405</v>
      </c>
    </row>
    <row r="48" spans="3:12" ht="11.25" customHeight="1">
      <c r="C48" s="425"/>
      <c r="D48" s="425"/>
      <c r="E48" s="427" t="s">
        <v>440</v>
      </c>
      <c r="F48" s="429" t="s">
        <v>405</v>
      </c>
      <c r="I48" s="425"/>
      <c r="J48" s="425"/>
      <c r="K48" s="427" t="s">
        <v>440</v>
      </c>
      <c r="L48" s="429" t="s">
        <v>421</v>
      </c>
    </row>
    <row r="49" spans="4:12" ht="11.25" customHeight="1">
      <c r="D49" s="425"/>
      <c r="E49" s="427" t="s">
        <v>441</v>
      </c>
      <c r="F49" s="430" t="s">
        <v>442</v>
      </c>
      <c r="J49" s="425"/>
      <c r="K49" s="427" t="s">
        <v>441</v>
      </c>
      <c r="L49" s="430" t="s">
        <v>693</v>
      </c>
    </row>
    <row r="50" spans="5:12" ht="15.75" customHeight="1">
      <c r="E50" s="431" t="s">
        <v>443</v>
      </c>
      <c r="F50" s="373" t="s">
        <v>211</v>
      </c>
      <c r="K50" s="431" t="s">
        <v>443</v>
      </c>
      <c r="L50" s="373" t="s">
        <v>421</v>
      </c>
    </row>
    <row r="52" spans="2:12" ht="14.25" customHeight="1">
      <c r="B52" s="432"/>
      <c r="C52" s="433" t="s">
        <v>444</v>
      </c>
      <c r="D52" s="432"/>
      <c r="E52" s="432"/>
      <c r="F52" s="432"/>
      <c r="H52" s="432"/>
      <c r="I52" s="433" t="s">
        <v>444</v>
      </c>
      <c r="J52" s="432"/>
      <c r="K52" s="432"/>
      <c r="L52" s="432"/>
    </row>
    <row r="53" spans="2:12" ht="12" customHeight="1">
      <c r="B53" s="440" t="s">
        <v>582</v>
      </c>
      <c r="C53" s="435" t="s">
        <v>673</v>
      </c>
      <c r="D53" s="437" t="s">
        <v>447</v>
      </c>
      <c r="E53" s="438" t="s">
        <v>405</v>
      </c>
      <c r="F53" s="439" t="s">
        <v>447</v>
      </c>
      <c r="H53" s="440" t="s">
        <v>582</v>
      </c>
      <c r="I53" s="435" t="s">
        <v>572</v>
      </c>
      <c r="J53" s="437" t="s">
        <v>447</v>
      </c>
      <c r="K53" s="438" t="s">
        <v>405</v>
      </c>
      <c r="L53" s="439" t="s">
        <v>447</v>
      </c>
    </row>
    <row r="54" spans="2:12" ht="12" customHeight="1">
      <c r="B54" s="440" t="s">
        <v>582</v>
      </c>
      <c r="C54" s="435" t="s">
        <v>547</v>
      </c>
      <c r="D54" s="437" t="s">
        <v>447</v>
      </c>
      <c r="E54" s="438" t="s">
        <v>405</v>
      </c>
      <c r="F54" s="439" t="s">
        <v>447</v>
      </c>
      <c r="H54" s="434" t="s">
        <v>500</v>
      </c>
      <c r="I54" s="435" t="s">
        <v>616</v>
      </c>
      <c r="J54" s="437" t="s">
        <v>447</v>
      </c>
      <c r="K54" s="438" t="s">
        <v>405</v>
      </c>
      <c r="L54" s="439" t="s">
        <v>447</v>
      </c>
    </row>
    <row r="55" spans="2:12" ht="12" customHeight="1">
      <c r="B55" s="441" t="s">
        <v>402</v>
      </c>
      <c r="C55" s="442" t="s">
        <v>543</v>
      </c>
      <c r="D55" s="443" t="s">
        <v>404</v>
      </c>
      <c r="E55" s="438" t="s">
        <v>467</v>
      </c>
      <c r="F55" s="444" t="s">
        <v>472</v>
      </c>
      <c r="H55" s="441" t="s">
        <v>402</v>
      </c>
      <c r="I55" s="442" t="s">
        <v>584</v>
      </c>
      <c r="J55" s="437" t="s">
        <v>447</v>
      </c>
      <c r="K55" s="438" t="s">
        <v>405</v>
      </c>
      <c r="L55" s="439" t="s">
        <v>447</v>
      </c>
    </row>
    <row r="56" spans="2:12" ht="12" customHeight="1">
      <c r="B56" s="443" t="s">
        <v>407</v>
      </c>
      <c r="C56" s="442" t="s">
        <v>545</v>
      </c>
      <c r="D56" s="440" t="s">
        <v>226</v>
      </c>
      <c r="E56" s="438" t="s">
        <v>405</v>
      </c>
      <c r="F56" s="444" t="s">
        <v>226</v>
      </c>
      <c r="H56" s="443" t="s">
        <v>407</v>
      </c>
      <c r="I56" s="442" t="s">
        <v>667</v>
      </c>
      <c r="J56" s="437" t="s">
        <v>447</v>
      </c>
      <c r="K56" s="438" t="s">
        <v>405</v>
      </c>
      <c r="L56" s="439" t="s">
        <v>447</v>
      </c>
    </row>
    <row r="57" spans="2:12" ht="12" customHeight="1">
      <c r="B57" s="443" t="s">
        <v>407</v>
      </c>
      <c r="C57" s="442" t="s">
        <v>625</v>
      </c>
      <c r="D57" s="437" t="s">
        <v>447</v>
      </c>
      <c r="E57" s="438" t="s">
        <v>405</v>
      </c>
      <c r="F57" s="439" t="s">
        <v>447</v>
      </c>
      <c r="H57" s="443" t="s">
        <v>407</v>
      </c>
      <c r="I57" s="442" t="s">
        <v>612</v>
      </c>
      <c r="J57" s="437" t="s">
        <v>447</v>
      </c>
      <c r="K57" s="438" t="s">
        <v>405</v>
      </c>
      <c r="L57" s="439" t="s">
        <v>447</v>
      </c>
    </row>
    <row r="58" spans="2:12" ht="12" customHeight="1">
      <c r="B58" s="434" t="s">
        <v>427</v>
      </c>
      <c r="C58" s="442" t="s">
        <v>551</v>
      </c>
      <c r="D58" s="440" t="s">
        <v>414</v>
      </c>
      <c r="E58" s="438" t="s">
        <v>405</v>
      </c>
      <c r="F58" s="444" t="s">
        <v>414</v>
      </c>
      <c r="H58" s="440" t="s">
        <v>418</v>
      </c>
      <c r="I58" s="442" t="s">
        <v>592</v>
      </c>
      <c r="J58" s="443" t="s">
        <v>239</v>
      </c>
      <c r="K58" s="438" t="s">
        <v>405</v>
      </c>
      <c r="L58" s="445" t="s">
        <v>239</v>
      </c>
    </row>
    <row r="59" spans="2:12" ht="12" customHeight="1">
      <c r="B59" s="434" t="s">
        <v>427</v>
      </c>
      <c r="C59" s="442" t="s">
        <v>668</v>
      </c>
      <c r="D59" s="437" t="s">
        <v>447</v>
      </c>
      <c r="E59" s="438" t="s">
        <v>405</v>
      </c>
      <c r="F59" s="439" t="s">
        <v>447</v>
      </c>
      <c r="H59" s="434" t="s">
        <v>427</v>
      </c>
      <c r="I59" s="442" t="s">
        <v>703</v>
      </c>
      <c r="J59" s="437" t="s">
        <v>447</v>
      </c>
      <c r="K59" s="438" t="s">
        <v>405</v>
      </c>
      <c r="L59" s="439" t="s">
        <v>447</v>
      </c>
    </row>
    <row r="61" ht="14.25" customHeight="1">
      <c r="C61" s="411" t="s">
        <v>284</v>
      </c>
    </row>
    <row r="62" spans="3:9" ht="15.75" customHeight="1">
      <c r="C62" s="412" t="s">
        <v>555</v>
      </c>
      <c r="I62" s="412" t="s">
        <v>514</v>
      </c>
    </row>
    <row r="63" spans="2:12" ht="12" customHeight="1">
      <c r="B63" s="413" t="s">
        <v>397</v>
      </c>
      <c r="C63" s="414" t="s">
        <v>398</v>
      </c>
      <c r="D63" s="413" t="s">
        <v>399</v>
      </c>
      <c r="E63" s="413" t="s">
        <v>400</v>
      </c>
      <c r="F63" s="413" t="s">
        <v>401</v>
      </c>
      <c r="G63" s="415"/>
      <c r="H63" s="413" t="s">
        <v>397</v>
      </c>
      <c r="I63" s="414" t="s">
        <v>398</v>
      </c>
      <c r="J63" s="413" t="s">
        <v>399</v>
      </c>
      <c r="K63" s="413" t="s">
        <v>400</v>
      </c>
      <c r="L63" s="413" t="s">
        <v>401</v>
      </c>
    </row>
    <row r="64" spans="2:12" ht="12" customHeight="1">
      <c r="B64" s="416" t="s">
        <v>402</v>
      </c>
      <c r="C64" s="417" t="s">
        <v>556</v>
      </c>
      <c r="D64" s="423" t="s">
        <v>414</v>
      </c>
      <c r="E64" s="419" t="s">
        <v>467</v>
      </c>
      <c r="F64" s="420" t="s">
        <v>473</v>
      </c>
      <c r="H64" s="416" t="s">
        <v>402</v>
      </c>
      <c r="I64" s="417" t="s">
        <v>516</v>
      </c>
      <c r="J64" s="418" t="s">
        <v>239</v>
      </c>
      <c r="K64" s="419" t="s">
        <v>467</v>
      </c>
      <c r="L64" s="420" t="s">
        <v>215</v>
      </c>
    </row>
    <row r="65" spans="2:12" ht="12" customHeight="1">
      <c r="B65" s="422" t="s">
        <v>407</v>
      </c>
      <c r="C65" s="417" t="s">
        <v>560</v>
      </c>
      <c r="D65" s="418" t="s">
        <v>240</v>
      </c>
      <c r="E65" s="419" t="s">
        <v>421</v>
      </c>
      <c r="F65" s="421" t="s">
        <v>254</v>
      </c>
      <c r="H65" s="422" t="s">
        <v>407</v>
      </c>
      <c r="I65" s="417" t="s">
        <v>518</v>
      </c>
      <c r="J65" s="418" t="s">
        <v>404</v>
      </c>
      <c r="K65" s="419" t="s">
        <v>212</v>
      </c>
      <c r="L65" s="421" t="s">
        <v>488</v>
      </c>
    </row>
    <row r="66" spans="2:12" ht="12" customHeight="1">
      <c r="B66" s="422" t="s">
        <v>407</v>
      </c>
      <c r="C66" s="417" t="s">
        <v>562</v>
      </c>
      <c r="D66" s="418" t="s">
        <v>404</v>
      </c>
      <c r="E66" s="419" t="s">
        <v>421</v>
      </c>
      <c r="F66" s="421" t="s">
        <v>527</v>
      </c>
      <c r="H66" s="422" t="s">
        <v>407</v>
      </c>
      <c r="I66" s="417" t="s">
        <v>520</v>
      </c>
      <c r="J66" s="418" t="s">
        <v>239</v>
      </c>
      <c r="K66" s="419" t="s">
        <v>405</v>
      </c>
      <c r="L66" s="421" t="s">
        <v>239</v>
      </c>
    </row>
    <row r="67" spans="2:12" ht="12" customHeight="1">
      <c r="B67" s="422" t="s">
        <v>407</v>
      </c>
      <c r="C67" s="417" t="s">
        <v>620</v>
      </c>
      <c r="D67" s="418" t="s">
        <v>239</v>
      </c>
      <c r="E67" s="419" t="s">
        <v>405</v>
      </c>
      <c r="F67" s="421" t="s">
        <v>239</v>
      </c>
      <c r="H67" s="422" t="s">
        <v>407</v>
      </c>
      <c r="I67" s="417" t="s">
        <v>652</v>
      </c>
      <c r="J67" s="418" t="s">
        <v>239</v>
      </c>
      <c r="K67" s="419" t="s">
        <v>417</v>
      </c>
      <c r="L67" s="420" t="s">
        <v>414</v>
      </c>
    </row>
    <row r="68" spans="2:12" ht="12" customHeight="1">
      <c r="B68" s="424" t="s">
        <v>418</v>
      </c>
      <c r="C68" s="417" t="s">
        <v>571</v>
      </c>
      <c r="D68" s="423" t="s">
        <v>414</v>
      </c>
      <c r="E68" s="419" t="s">
        <v>405</v>
      </c>
      <c r="F68" s="420" t="s">
        <v>414</v>
      </c>
      <c r="H68" s="422" t="s">
        <v>407</v>
      </c>
      <c r="I68" s="417" t="s">
        <v>522</v>
      </c>
      <c r="J68" s="418" t="s">
        <v>240</v>
      </c>
      <c r="K68" s="419" t="s">
        <v>417</v>
      </c>
      <c r="L68" s="421" t="s">
        <v>404</v>
      </c>
    </row>
    <row r="69" spans="2:12" ht="12" customHeight="1">
      <c r="B69" s="424" t="s">
        <v>418</v>
      </c>
      <c r="C69" s="417" t="s">
        <v>566</v>
      </c>
      <c r="D69" s="423" t="s">
        <v>414</v>
      </c>
      <c r="E69" s="419" t="s">
        <v>405</v>
      </c>
      <c r="F69" s="420" t="s">
        <v>414</v>
      </c>
      <c r="H69" s="424" t="s">
        <v>418</v>
      </c>
      <c r="I69" s="417" t="s">
        <v>526</v>
      </c>
      <c r="J69" s="418" t="s">
        <v>239</v>
      </c>
      <c r="K69" s="419" t="s">
        <v>405</v>
      </c>
      <c r="L69" s="421" t="s">
        <v>239</v>
      </c>
    </row>
    <row r="70" spans="2:12" ht="12" customHeight="1">
      <c r="B70" s="424" t="s">
        <v>418</v>
      </c>
      <c r="C70" s="417" t="s">
        <v>568</v>
      </c>
      <c r="D70" s="418" t="s">
        <v>404</v>
      </c>
      <c r="E70" s="419" t="s">
        <v>405</v>
      </c>
      <c r="F70" s="421" t="s">
        <v>404</v>
      </c>
      <c r="H70" s="424" t="s">
        <v>418</v>
      </c>
      <c r="I70" s="417" t="s">
        <v>529</v>
      </c>
      <c r="J70" s="418" t="s">
        <v>404</v>
      </c>
      <c r="K70" s="419" t="s">
        <v>417</v>
      </c>
      <c r="L70" s="421" t="s">
        <v>239</v>
      </c>
    </row>
    <row r="71" spans="2:12" ht="12" customHeight="1">
      <c r="B71" s="424" t="s">
        <v>418</v>
      </c>
      <c r="C71" s="417" t="s">
        <v>626</v>
      </c>
      <c r="D71" s="418" t="s">
        <v>239</v>
      </c>
      <c r="E71" s="419" t="s">
        <v>212</v>
      </c>
      <c r="F71" s="421" t="s">
        <v>255</v>
      </c>
      <c r="H71" s="424" t="s">
        <v>418</v>
      </c>
      <c r="I71" s="417" t="s">
        <v>531</v>
      </c>
      <c r="J71" s="423" t="s">
        <v>414</v>
      </c>
      <c r="K71" s="419" t="s">
        <v>449</v>
      </c>
      <c r="L71" s="420" t="s">
        <v>472</v>
      </c>
    </row>
    <row r="72" spans="2:12" ht="12" customHeight="1">
      <c r="B72" s="426" t="s">
        <v>427</v>
      </c>
      <c r="C72" s="417" t="s">
        <v>573</v>
      </c>
      <c r="D72" s="423" t="s">
        <v>226</v>
      </c>
      <c r="E72" s="419" t="s">
        <v>405</v>
      </c>
      <c r="F72" s="420" t="s">
        <v>226</v>
      </c>
      <c r="G72" s="425"/>
      <c r="H72" s="424" t="s">
        <v>570</v>
      </c>
      <c r="I72" s="417" t="s">
        <v>550</v>
      </c>
      <c r="J72" s="418" t="s">
        <v>239</v>
      </c>
      <c r="K72" s="419" t="s">
        <v>405</v>
      </c>
      <c r="L72" s="421" t="s">
        <v>239</v>
      </c>
    </row>
    <row r="73" spans="2:12" ht="12" customHeight="1">
      <c r="B73" s="426" t="s">
        <v>427</v>
      </c>
      <c r="C73" s="417" t="s">
        <v>575</v>
      </c>
      <c r="D73" s="418" t="s">
        <v>404</v>
      </c>
      <c r="E73" s="419" t="s">
        <v>212</v>
      </c>
      <c r="F73" s="421" t="s">
        <v>488</v>
      </c>
      <c r="H73" s="426" t="s">
        <v>427</v>
      </c>
      <c r="I73" s="417" t="s">
        <v>631</v>
      </c>
      <c r="J73" s="423" t="s">
        <v>215</v>
      </c>
      <c r="K73" s="419" t="s">
        <v>449</v>
      </c>
      <c r="L73" s="420" t="s">
        <v>212</v>
      </c>
    </row>
    <row r="74" spans="2:12" ht="12" customHeight="1">
      <c r="B74" s="426" t="s">
        <v>427</v>
      </c>
      <c r="C74" s="417" t="s">
        <v>595</v>
      </c>
      <c r="D74" s="418" t="s">
        <v>527</v>
      </c>
      <c r="E74" s="419" t="s">
        <v>239</v>
      </c>
      <c r="F74" s="421" t="s">
        <v>613</v>
      </c>
      <c r="H74" s="426" t="s">
        <v>427</v>
      </c>
      <c r="I74" s="417" t="s">
        <v>535</v>
      </c>
      <c r="J74" s="418" t="s">
        <v>239</v>
      </c>
      <c r="K74" s="419" t="s">
        <v>405</v>
      </c>
      <c r="L74" s="421" t="s">
        <v>239</v>
      </c>
    </row>
    <row r="75" spans="3:12" ht="11.25" customHeight="1">
      <c r="C75" s="425"/>
      <c r="D75" s="425"/>
      <c r="E75" s="427" t="s">
        <v>436</v>
      </c>
      <c r="F75" s="428" t="s">
        <v>675</v>
      </c>
      <c r="I75" s="425"/>
      <c r="J75" s="425"/>
      <c r="K75" s="427" t="s">
        <v>436</v>
      </c>
      <c r="L75" s="428" t="s">
        <v>539</v>
      </c>
    </row>
    <row r="76" spans="4:12" ht="11.25" customHeight="1">
      <c r="D76" s="425"/>
      <c r="E76" s="427" t="s">
        <v>439</v>
      </c>
      <c r="F76" s="429" t="s">
        <v>405</v>
      </c>
      <c r="J76" s="425"/>
      <c r="K76" s="427" t="s">
        <v>439</v>
      </c>
      <c r="L76" s="429" t="s">
        <v>405</v>
      </c>
    </row>
    <row r="77" spans="3:12" ht="11.25" customHeight="1">
      <c r="C77" s="425"/>
      <c r="D77" s="425"/>
      <c r="E77" s="427" t="s">
        <v>440</v>
      </c>
      <c r="F77" s="429" t="s">
        <v>405</v>
      </c>
      <c r="I77" s="425"/>
      <c r="J77" s="425"/>
      <c r="K77" s="427" t="s">
        <v>440</v>
      </c>
      <c r="L77" s="429" t="s">
        <v>421</v>
      </c>
    </row>
    <row r="78" spans="4:12" ht="11.25" customHeight="1">
      <c r="D78" s="425"/>
      <c r="E78" s="427" t="s">
        <v>441</v>
      </c>
      <c r="F78" s="430" t="s">
        <v>675</v>
      </c>
      <c r="J78" s="425"/>
      <c r="K78" s="427" t="s">
        <v>441</v>
      </c>
      <c r="L78" s="430" t="s">
        <v>637</v>
      </c>
    </row>
    <row r="79" spans="5:12" ht="15.75" customHeight="1">
      <c r="E79" s="431" t="s">
        <v>443</v>
      </c>
      <c r="F79" s="373" t="s">
        <v>212</v>
      </c>
      <c r="K79" s="431" t="s">
        <v>443</v>
      </c>
      <c r="L79" s="373" t="s">
        <v>405</v>
      </c>
    </row>
    <row r="81" spans="2:12" ht="14.25" customHeight="1">
      <c r="B81" s="432"/>
      <c r="C81" s="433" t="s">
        <v>444</v>
      </c>
      <c r="D81" s="432"/>
      <c r="E81" s="432"/>
      <c r="F81" s="432"/>
      <c r="H81" s="432"/>
      <c r="I81" s="433" t="s">
        <v>444</v>
      </c>
      <c r="J81" s="432"/>
      <c r="K81" s="432"/>
      <c r="L81" s="432"/>
    </row>
    <row r="82" spans="2:12" ht="12" customHeight="1">
      <c r="B82" s="441" t="s">
        <v>402</v>
      </c>
      <c r="C82" s="442" t="s">
        <v>624</v>
      </c>
      <c r="D82" s="437" t="s">
        <v>447</v>
      </c>
      <c r="E82" s="438" t="s">
        <v>405</v>
      </c>
      <c r="F82" s="439" t="s">
        <v>447</v>
      </c>
      <c r="H82" s="440" t="s">
        <v>582</v>
      </c>
      <c r="I82" s="435" t="s">
        <v>629</v>
      </c>
      <c r="J82" s="437" t="s">
        <v>447</v>
      </c>
      <c r="K82" s="438" t="s">
        <v>405</v>
      </c>
      <c r="L82" s="439" t="s">
        <v>447</v>
      </c>
    </row>
    <row r="83" spans="2:12" ht="12" customHeight="1">
      <c r="B83" s="443" t="s">
        <v>407</v>
      </c>
      <c r="C83" s="442" t="s">
        <v>564</v>
      </c>
      <c r="D83" s="443" t="s">
        <v>239</v>
      </c>
      <c r="E83" s="438" t="s">
        <v>405</v>
      </c>
      <c r="F83" s="445" t="s">
        <v>239</v>
      </c>
      <c r="H83" s="434" t="s">
        <v>427</v>
      </c>
      <c r="I83" s="442" t="s">
        <v>633</v>
      </c>
      <c r="J83" s="437" t="s">
        <v>447</v>
      </c>
      <c r="K83" s="438" t="s">
        <v>405</v>
      </c>
      <c r="L83" s="439" t="s">
        <v>447</v>
      </c>
    </row>
    <row r="84" spans="2:12" ht="12" customHeight="1">
      <c r="B84" s="443" t="s">
        <v>407</v>
      </c>
      <c r="C84" s="442" t="s">
        <v>558</v>
      </c>
      <c r="D84" s="443" t="s">
        <v>239</v>
      </c>
      <c r="E84" s="438" t="s">
        <v>405</v>
      </c>
      <c r="F84" s="445" t="s">
        <v>239</v>
      </c>
      <c r="H84" s="440" t="s">
        <v>418</v>
      </c>
      <c r="I84" s="442" t="s">
        <v>671</v>
      </c>
      <c r="J84" s="440" t="s">
        <v>414</v>
      </c>
      <c r="K84" s="438" t="s">
        <v>405</v>
      </c>
      <c r="L84" s="444" t="s">
        <v>414</v>
      </c>
    </row>
    <row r="85" spans="2:12" ht="12" customHeight="1">
      <c r="B85" s="440" t="s">
        <v>418</v>
      </c>
      <c r="C85" s="442" t="s">
        <v>622</v>
      </c>
      <c r="D85" s="443" t="s">
        <v>239</v>
      </c>
      <c r="E85" s="438" t="s">
        <v>405</v>
      </c>
      <c r="F85" s="445" t="s">
        <v>239</v>
      </c>
      <c r="H85" s="440" t="s">
        <v>418</v>
      </c>
      <c r="I85" s="442" t="s">
        <v>533</v>
      </c>
      <c r="J85" s="437" t="s">
        <v>447</v>
      </c>
      <c r="K85" s="438" t="s">
        <v>405</v>
      </c>
      <c r="L85" s="439" t="s">
        <v>447</v>
      </c>
    </row>
    <row r="86" spans="2:12" ht="12" customHeight="1">
      <c r="B86" s="440" t="s">
        <v>418</v>
      </c>
      <c r="C86" s="442" t="s">
        <v>591</v>
      </c>
      <c r="D86" s="437" t="s">
        <v>447</v>
      </c>
      <c r="E86" s="438" t="s">
        <v>405</v>
      </c>
      <c r="F86" s="439" t="s">
        <v>447</v>
      </c>
      <c r="H86" s="443" t="s">
        <v>407</v>
      </c>
      <c r="I86" s="442" t="s">
        <v>542</v>
      </c>
      <c r="J86" s="443" t="s">
        <v>239</v>
      </c>
      <c r="K86" s="438" t="s">
        <v>417</v>
      </c>
      <c r="L86" s="444" t="s">
        <v>414</v>
      </c>
    </row>
    <row r="87" spans="2:12" ht="12" customHeight="1">
      <c r="B87" s="434" t="s">
        <v>427</v>
      </c>
      <c r="C87" s="442" t="s">
        <v>577</v>
      </c>
      <c r="D87" s="440" t="s">
        <v>414</v>
      </c>
      <c r="E87" s="438" t="s">
        <v>405</v>
      </c>
      <c r="F87" s="444" t="s">
        <v>414</v>
      </c>
      <c r="H87" s="443" t="s">
        <v>407</v>
      </c>
      <c r="I87" s="442" t="s">
        <v>546</v>
      </c>
      <c r="J87" s="443" t="s">
        <v>240</v>
      </c>
      <c r="K87" s="438" t="s">
        <v>417</v>
      </c>
      <c r="L87" s="445" t="s">
        <v>404</v>
      </c>
    </row>
    <row r="88" spans="2:12" ht="12" customHeight="1">
      <c r="B88" s="434" t="s">
        <v>427</v>
      </c>
      <c r="C88" s="442" t="s">
        <v>593</v>
      </c>
      <c r="D88" s="443" t="s">
        <v>239</v>
      </c>
      <c r="E88" s="438" t="s">
        <v>405</v>
      </c>
      <c r="F88" s="445" t="s">
        <v>239</v>
      </c>
      <c r="H88" s="441" t="s">
        <v>402</v>
      </c>
      <c r="I88" s="442" t="s">
        <v>544</v>
      </c>
      <c r="J88" s="437" t="s">
        <v>447</v>
      </c>
      <c r="K88" s="438" t="s">
        <v>405</v>
      </c>
      <c r="L88" s="439" t="s">
        <v>447</v>
      </c>
    </row>
    <row r="90" ht="14.25" customHeight="1">
      <c r="C90" s="411" t="s">
        <v>284</v>
      </c>
    </row>
    <row r="91" spans="3:9" ht="15.75" customHeight="1">
      <c r="C91" s="412" t="s">
        <v>465</v>
      </c>
      <c r="I91" s="412" t="s">
        <v>396</v>
      </c>
    </row>
    <row r="92" spans="2:12" ht="12" customHeight="1">
      <c r="B92" s="413" t="s">
        <v>397</v>
      </c>
      <c r="C92" s="414" t="s">
        <v>398</v>
      </c>
      <c r="D92" s="413" t="s">
        <v>399</v>
      </c>
      <c r="E92" s="413" t="s">
        <v>400</v>
      </c>
      <c r="F92" s="413" t="s">
        <v>401</v>
      </c>
      <c r="G92" s="415"/>
      <c r="H92" s="413" t="s">
        <v>397</v>
      </c>
      <c r="I92" s="414" t="s">
        <v>398</v>
      </c>
      <c r="J92" s="413" t="s">
        <v>399</v>
      </c>
      <c r="K92" s="413" t="s">
        <v>400</v>
      </c>
      <c r="L92" s="413" t="s">
        <v>401</v>
      </c>
    </row>
    <row r="93" spans="2:12" ht="12" customHeight="1">
      <c r="B93" s="416" t="s">
        <v>402</v>
      </c>
      <c r="C93" s="417" t="s">
        <v>468</v>
      </c>
      <c r="D93" s="418" t="s">
        <v>240</v>
      </c>
      <c r="E93" s="419" t="s">
        <v>449</v>
      </c>
      <c r="F93" s="421" t="s">
        <v>239</v>
      </c>
      <c r="H93" s="416" t="s">
        <v>402</v>
      </c>
      <c r="I93" s="417" t="s">
        <v>406</v>
      </c>
      <c r="J93" s="423" t="s">
        <v>414</v>
      </c>
      <c r="K93" s="419" t="s">
        <v>467</v>
      </c>
      <c r="L93" s="420" t="s">
        <v>473</v>
      </c>
    </row>
    <row r="94" spans="2:12" ht="12" customHeight="1">
      <c r="B94" s="422" t="s">
        <v>407</v>
      </c>
      <c r="C94" s="417" t="s">
        <v>474</v>
      </c>
      <c r="D94" s="418" t="s">
        <v>404</v>
      </c>
      <c r="E94" s="419" t="s">
        <v>405</v>
      </c>
      <c r="F94" s="421" t="s">
        <v>404</v>
      </c>
      <c r="H94" s="422" t="s">
        <v>407</v>
      </c>
      <c r="I94" s="417" t="s">
        <v>700</v>
      </c>
      <c r="J94" s="418" t="s">
        <v>240</v>
      </c>
      <c r="K94" s="419" t="s">
        <v>405</v>
      </c>
      <c r="L94" s="421" t="s">
        <v>240</v>
      </c>
    </row>
    <row r="95" spans="2:12" ht="12" customHeight="1">
      <c r="B95" s="422" t="s">
        <v>407</v>
      </c>
      <c r="C95" s="417" t="s">
        <v>617</v>
      </c>
      <c r="D95" s="418" t="s">
        <v>240</v>
      </c>
      <c r="E95" s="419" t="s">
        <v>405</v>
      </c>
      <c r="F95" s="421" t="s">
        <v>240</v>
      </c>
      <c r="H95" s="422" t="s">
        <v>407</v>
      </c>
      <c r="I95" s="417" t="s">
        <v>411</v>
      </c>
      <c r="J95" s="418" t="s">
        <v>240</v>
      </c>
      <c r="K95" s="419" t="s">
        <v>212</v>
      </c>
      <c r="L95" s="421" t="s">
        <v>268</v>
      </c>
    </row>
    <row r="96" spans="1:12" ht="12" customHeight="1">
      <c r="A96" s="425"/>
      <c r="B96" s="422" t="s">
        <v>415</v>
      </c>
      <c r="C96" s="417" t="s">
        <v>512</v>
      </c>
      <c r="D96" s="418" t="s">
        <v>404</v>
      </c>
      <c r="E96" s="419" t="s">
        <v>421</v>
      </c>
      <c r="F96" s="421" t="s">
        <v>527</v>
      </c>
      <c r="H96" s="422" t="s">
        <v>407</v>
      </c>
      <c r="I96" s="417" t="s">
        <v>413</v>
      </c>
      <c r="J96" s="418" t="s">
        <v>404</v>
      </c>
      <c r="K96" s="419" t="s">
        <v>405</v>
      </c>
      <c r="L96" s="421" t="s">
        <v>404</v>
      </c>
    </row>
    <row r="97" spans="2:12" ht="12" customHeight="1">
      <c r="B97" s="424" t="s">
        <v>418</v>
      </c>
      <c r="C97" s="417" t="s">
        <v>478</v>
      </c>
      <c r="D97" s="418" t="s">
        <v>404</v>
      </c>
      <c r="E97" s="419" t="s">
        <v>405</v>
      </c>
      <c r="F97" s="421" t="s">
        <v>404</v>
      </c>
      <c r="H97" s="422" t="s">
        <v>407</v>
      </c>
      <c r="I97" s="417" t="s">
        <v>463</v>
      </c>
      <c r="J97" s="423" t="s">
        <v>226</v>
      </c>
      <c r="K97" s="419" t="s">
        <v>417</v>
      </c>
      <c r="L97" s="420" t="s">
        <v>472</v>
      </c>
    </row>
    <row r="98" spans="2:12" ht="12" customHeight="1">
      <c r="B98" s="424" t="s">
        <v>418</v>
      </c>
      <c r="C98" s="417" t="s">
        <v>508</v>
      </c>
      <c r="D98" s="418" t="s">
        <v>404</v>
      </c>
      <c r="E98" s="419" t="s">
        <v>212</v>
      </c>
      <c r="F98" s="421" t="s">
        <v>488</v>
      </c>
      <c r="H98" s="424" t="s">
        <v>418</v>
      </c>
      <c r="I98" s="417" t="s">
        <v>422</v>
      </c>
      <c r="J98" s="423" t="s">
        <v>226</v>
      </c>
      <c r="K98" s="419" t="s">
        <v>405</v>
      </c>
      <c r="L98" s="420" t="s">
        <v>226</v>
      </c>
    </row>
    <row r="99" spans="2:12" ht="12" customHeight="1">
      <c r="B99" s="424" t="s">
        <v>418</v>
      </c>
      <c r="C99" s="417" t="s">
        <v>506</v>
      </c>
      <c r="D99" s="418" t="s">
        <v>240</v>
      </c>
      <c r="E99" s="419" t="s">
        <v>405</v>
      </c>
      <c r="F99" s="421" t="s">
        <v>240</v>
      </c>
      <c r="H99" s="424" t="s">
        <v>418</v>
      </c>
      <c r="I99" s="417" t="s">
        <v>426</v>
      </c>
      <c r="J99" s="423" t="s">
        <v>226</v>
      </c>
      <c r="K99" s="419" t="s">
        <v>405</v>
      </c>
      <c r="L99" s="420" t="s">
        <v>226</v>
      </c>
    </row>
    <row r="100" spans="2:12" ht="12" customHeight="1">
      <c r="B100" s="424" t="s">
        <v>418</v>
      </c>
      <c r="C100" s="417" t="s">
        <v>484</v>
      </c>
      <c r="D100" s="418" t="s">
        <v>404</v>
      </c>
      <c r="E100" s="419" t="s">
        <v>405</v>
      </c>
      <c r="F100" s="421" t="s">
        <v>404</v>
      </c>
      <c r="G100" s="425"/>
      <c r="H100" s="424" t="s">
        <v>570</v>
      </c>
      <c r="I100" s="417" t="s">
        <v>636</v>
      </c>
      <c r="J100" s="418" t="s">
        <v>239</v>
      </c>
      <c r="K100" s="419" t="s">
        <v>405</v>
      </c>
      <c r="L100" s="421" t="s">
        <v>239</v>
      </c>
    </row>
    <row r="101" spans="2:12" ht="12" customHeight="1">
      <c r="B101" s="426" t="s">
        <v>427</v>
      </c>
      <c r="C101" s="417" t="s">
        <v>487</v>
      </c>
      <c r="D101" s="418" t="s">
        <v>240</v>
      </c>
      <c r="E101" s="419" t="s">
        <v>212</v>
      </c>
      <c r="F101" s="421" t="s">
        <v>268</v>
      </c>
      <c r="H101" s="426" t="s">
        <v>427</v>
      </c>
      <c r="I101" s="417" t="s">
        <v>429</v>
      </c>
      <c r="J101" s="418" t="s">
        <v>239</v>
      </c>
      <c r="K101" s="419" t="s">
        <v>405</v>
      </c>
      <c r="L101" s="421" t="s">
        <v>239</v>
      </c>
    </row>
    <row r="102" spans="2:12" ht="12" customHeight="1">
      <c r="B102" s="426" t="s">
        <v>427</v>
      </c>
      <c r="C102" s="417" t="s">
        <v>490</v>
      </c>
      <c r="D102" s="418" t="s">
        <v>240</v>
      </c>
      <c r="E102" s="419" t="s">
        <v>212</v>
      </c>
      <c r="F102" s="421" t="s">
        <v>268</v>
      </c>
      <c r="H102" s="426" t="s">
        <v>427</v>
      </c>
      <c r="I102" s="417" t="s">
        <v>452</v>
      </c>
      <c r="J102" s="418" t="s">
        <v>240</v>
      </c>
      <c r="K102" s="419" t="s">
        <v>473</v>
      </c>
      <c r="L102" s="421" t="s">
        <v>642</v>
      </c>
    </row>
    <row r="103" spans="2:12" ht="12" customHeight="1">
      <c r="B103" s="426" t="s">
        <v>427</v>
      </c>
      <c r="C103" s="417" t="s">
        <v>495</v>
      </c>
      <c r="D103" s="423" t="s">
        <v>472</v>
      </c>
      <c r="E103" s="419" t="s">
        <v>405</v>
      </c>
      <c r="F103" s="420" t="s">
        <v>472</v>
      </c>
      <c r="H103" s="426" t="s">
        <v>491</v>
      </c>
      <c r="I103" s="417" t="s">
        <v>433</v>
      </c>
      <c r="J103" s="423" t="s">
        <v>414</v>
      </c>
      <c r="K103" s="419" t="s">
        <v>405</v>
      </c>
      <c r="L103" s="420" t="s">
        <v>414</v>
      </c>
    </row>
    <row r="104" spans="3:12" ht="11.25" customHeight="1">
      <c r="C104" s="425"/>
      <c r="D104" s="425"/>
      <c r="E104" s="427" t="s">
        <v>436</v>
      </c>
      <c r="F104" s="428" t="s">
        <v>691</v>
      </c>
      <c r="I104" s="425"/>
      <c r="J104" s="425"/>
      <c r="K104" s="427" t="s">
        <v>436</v>
      </c>
      <c r="L104" s="428" t="s">
        <v>653</v>
      </c>
    </row>
    <row r="105" spans="4:12" ht="11.25" customHeight="1">
      <c r="D105" s="425"/>
      <c r="E105" s="427" t="s">
        <v>439</v>
      </c>
      <c r="F105" s="429" t="s">
        <v>405</v>
      </c>
      <c r="J105" s="425"/>
      <c r="K105" s="427" t="s">
        <v>439</v>
      </c>
      <c r="L105" s="429" t="s">
        <v>405</v>
      </c>
    </row>
    <row r="106" spans="3:12" ht="11.25" customHeight="1">
      <c r="C106" s="425"/>
      <c r="D106" s="425"/>
      <c r="E106" s="427" t="s">
        <v>440</v>
      </c>
      <c r="F106" s="429" t="s">
        <v>405</v>
      </c>
      <c r="I106" s="425"/>
      <c r="J106" s="425"/>
      <c r="K106" s="427" t="s">
        <v>440</v>
      </c>
      <c r="L106" s="429" t="s">
        <v>212</v>
      </c>
    </row>
    <row r="107" spans="4:12" ht="11.25" customHeight="1">
      <c r="D107" s="425"/>
      <c r="E107" s="427" t="s">
        <v>441</v>
      </c>
      <c r="F107" s="430" t="s">
        <v>691</v>
      </c>
      <c r="J107" s="425"/>
      <c r="K107" s="427" t="s">
        <v>441</v>
      </c>
      <c r="L107" s="430" t="s">
        <v>649</v>
      </c>
    </row>
    <row r="108" spans="5:12" ht="15.75" customHeight="1">
      <c r="E108" s="431" t="s">
        <v>443</v>
      </c>
      <c r="F108" s="373" t="s">
        <v>212</v>
      </c>
      <c r="K108" s="431" t="s">
        <v>443</v>
      </c>
      <c r="L108" s="373" t="s">
        <v>211</v>
      </c>
    </row>
    <row r="110" spans="2:12" ht="14.25" customHeight="1">
      <c r="B110" s="432"/>
      <c r="C110" s="433" t="s">
        <v>444</v>
      </c>
      <c r="D110" s="432"/>
      <c r="E110" s="432"/>
      <c r="F110" s="432"/>
      <c r="H110" s="432"/>
      <c r="I110" s="433" t="s">
        <v>444</v>
      </c>
      <c r="J110" s="432"/>
      <c r="K110" s="432"/>
      <c r="L110" s="432"/>
    </row>
    <row r="111" spans="2:12" ht="12" customHeight="1">
      <c r="B111" s="443" t="s">
        <v>445</v>
      </c>
      <c r="C111" s="435" t="s">
        <v>476</v>
      </c>
      <c r="D111" s="437" t="s">
        <v>447</v>
      </c>
      <c r="E111" s="438" t="s">
        <v>405</v>
      </c>
      <c r="F111" s="439" t="s">
        <v>447</v>
      </c>
      <c r="H111" s="440" t="s">
        <v>582</v>
      </c>
      <c r="I111" s="435" t="s">
        <v>638</v>
      </c>
      <c r="J111" s="437" t="s">
        <v>447</v>
      </c>
      <c r="K111" s="438" t="s">
        <v>405</v>
      </c>
      <c r="L111" s="439" t="s">
        <v>447</v>
      </c>
    </row>
    <row r="112" spans="2:12" ht="12" customHeight="1">
      <c r="B112" s="441" t="s">
        <v>402</v>
      </c>
      <c r="C112" s="442" t="s">
        <v>499</v>
      </c>
      <c r="D112" s="437" t="s">
        <v>447</v>
      </c>
      <c r="E112" s="438" t="s">
        <v>405</v>
      </c>
      <c r="F112" s="439" t="s">
        <v>447</v>
      </c>
      <c r="H112" s="434" t="s">
        <v>500</v>
      </c>
      <c r="I112" s="435" t="s">
        <v>454</v>
      </c>
      <c r="J112" s="437" t="s">
        <v>447</v>
      </c>
      <c r="K112" s="438" t="s">
        <v>405</v>
      </c>
      <c r="L112" s="439" t="s">
        <v>447</v>
      </c>
    </row>
    <row r="113" spans="2:12" ht="12" customHeight="1">
      <c r="B113" s="434" t="s">
        <v>427</v>
      </c>
      <c r="C113" s="442" t="s">
        <v>504</v>
      </c>
      <c r="D113" s="443" t="s">
        <v>404</v>
      </c>
      <c r="E113" s="438" t="s">
        <v>405</v>
      </c>
      <c r="F113" s="445" t="s">
        <v>404</v>
      </c>
      <c r="H113" s="441" t="s">
        <v>402</v>
      </c>
      <c r="I113" s="442" t="s">
        <v>688</v>
      </c>
      <c r="J113" s="443" t="s">
        <v>404</v>
      </c>
      <c r="K113" s="438" t="s">
        <v>451</v>
      </c>
      <c r="L113" s="444" t="s">
        <v>226</v>
      </c>
    </row>
    <row r="114" spans="2:12" ht="12" customHeight="1">
      <c r="B114" s="443" t="s">
        <v>407</v>
      </c>
      <c r="C114" s="442" t="s">
        <v>711</v>
      </c>
      <c r="D114" s="437" t="s">
        <v>447</v>
      </c>
      <c r="E114" s="438" t="s">
        <v>405</v>
      </c>
      <c r="F114" s="439" t="s">
        <v>447</v>
      </c>
      <c r="H114" s="434" t="s">
        <v>427</v>
      </c>
      <c r="I114" s="442" t="s">
        <v>431</v>
      </c>
      <c r="J114" s="437" t="s">
        <v>447</v>
      </c>
      <c r="K114" s="438" t="s">
        <v>405</v>
      </c>
      <c r="L114" s="439" t="s">
        <v>447</v>
      </c>
    </row>
    <row r="115" spans="2:12" ht="12" customHeight="1">
      <c r="B115" s="443" t="s">
        <v>407</v>
      </c>
      <c r="C115" s="442" t="s">
        <v>510</v>
      </c>
      <c r="D115" s="437" t="s">
        <v>447</v>
      </c>
      <c r="E115" s="438" t="s">
        <v>405</v>
      </c>
      <c r="F115" s="439" t="s">
        <v>447</v>
      </c>
      <c r="H115" s="440" t="s">
        <v>418</v>
      </c>
      <c r="I115" s="442" t="s">
        <v>456</v>
      </c>
      <c r="J115" s="437" t="s">
        <v>447</v>
      </c>
      <c r="K115" s="438" t="s">
        <v>405</v>
      </c>
      <c r="L115" s="439" t="s">
        <v>447</v>
      </c>
    </row>
    <row r="116" spans="2:12" ht="12" customHeight="1">
      <c r="B116" s="440" t="s">
        <v>418</v>
      </c>
      <c r="C116" s="442" t="s">
        <v>482</v>
      </c>
      <c r="D116" s="443" t="s">
        <v>239</v>
      </c>
      <c r="E116" s="438" t="s">
        <v>212</v>
      </c>
      <c r="F116" s="445" t="s">
        <v>255</v>
      </c>
      <c r="H116" s="443" t="s">
        <v>407</v>
      </c>
      <c r="I116" s="442" t="s">
        <v>409</v>
      </c>
      <c r="J116" s="443" t="s">
        <v>239</v>
      </c>
      <c r="K116" s="438" t="s">
        <v>405</v>
      </c>
      <c r="L116" s="445" t="s">
        <v>239</v>
      </c>
    </row>
    <row r="117" spans="2:12" ht="12" customHeight="1">
      <c r="B117" s="440" t="s">
        <v>418</v>
      </c>
      <c r="C117" s="442" t="s">
        <v>480</v>
      </c>
      <c r="D117" s="437" t="s">
        <v>447</v>
      </c>
      <c r="E117" s="438" t="s">
        <v>405</v>
      </c>
      <c r="F117" s="439" t="s">
        <v>447</v>
      </c>
      <c r="H117" s="443" t="s">
        <v>407</v>
      </c>
      <c r="I117" s="442" t="s">
        <v>635</v>
      </c>
      <c r="J117" s="443" t="s">
        <v>239</v>
      </c>
      <c r="K117" s="438" t="s">
        <v>405</v>
      </c>
      <c r="L117" s="445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1:L11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446" customWidth="1"/>
  </cols>
  <sheetData>
    <row r="1" ht="33.75" customHeight="1">
      <c r="C1" s="32" t="s">
        <v>393</v>
      </c>
    </row>
    <row r="2" ht="14.25" customHeight="1">
      <c r="C2" s="447" t="s">
        <v>712</v>
      </c>
    </row>
    <row r="3" ht="14.25" customHeight="1">
      <c r="C3" s="448" t="s">
        <v>285</v>
      </c>
    </row>
    <row r="4" spans="3:9" ht="15.75" customHeight="1">
      <c r="C4" s="449" t="s">
        <v>395</v>
      </c>
      <c r="I4" s="449" t="s">
        <v>465</v>
      </c>
    </row>
    <row r="5" spans="2:12" ht="12" customHeight="1">
      <c r="B5" s="450" t="s">
        <v>397</v>
      </c>
      <c r="C5" s="451" t="s">
        <v>398</v>
      </c>
      <c r="D5" s="450" t="s">
        <v>399</v>
      </c>
      <c r="E5" s="450" t="s">
        <v>400</v>
      </c>
      <c r="F5" s="450" t="s">
        <v>401</v>
      </c>
      <c r="G5" s="452"/>
      <c r="H5" s="450" t="s">
        <v>397</v>
      </c>
      <c r="I5" s="451" t="s">
        <v>398</v>
      </c>
      <c r="J5" s="450" t="s">
        <v>399</v>
      </c>
      <c r="K5" s="450" t="s">
        <v>400</v>
      </c>
      <c r="L5" s="450" t="s">
        <v>401</v>
      </c>
    </row>
    <row r="6" spans="2:12" ht="12" customHeight="1">
      <c r="B6" s="453" t="s">
        <v>402</v>
      </c>
      <c r="C6" s="454" t="s">
        <v>450</v>
      </c>
      <c r="D6" s="455" t="s">
        <v>404</v>
      </c>
      <c r="E6" s="456" t="s">
        <v>485</v>
      </c>
      <c r="F6" s="457" t="s">
        <v>473</v>
      </c>
      <c r="H6" s="453" t="s">
        <v>402</v>
      </c>
      <c r="I6" s="454" t="s">
        <v>468</v>
      </c>
      <c r="J6" s="455" t="s">
        <v>239</v>
      </c>
      <c r="K6" s="456" t="s">
        <v>449</v>
      </c>
      <c r="L6" s="457" t="s">
        <v>226</v>
      </c>
    </row>
    <row r="7" spans="2:12" ht="12" customHeight="1">
      <c r="B7" s="458" t="s">
        <v>407</v>
      </c>
      <c r="C7" s="454" t="s">
        <v>408</v>
      </c>
      <c r="D7" s="459" t="s">
        <v>226</v>
      </c>
      <c r="E7" s="456" t="s">
        <v>405</v>
      </c>
      <c r="F7" s="457" t="s">
        <v>226</v>
      </c>
      <c r="H7" s="458" t="s">
        <v>407</v>
      </c>
      <c r="I7" s="454" t="s">
        <v>474</v>
      </c>
      <c r="J7" s="459" t="s">
        <v>414</v>
      </c>
      <c r="K7" s="456" t="s">
        <v>405</v>
      </c>
      <c r="L7" s="457" t="s">
        <v>414</v>
      </c>
    </row>
    <row r="8" spans="2:12" ht="12" customHeight="1">
      <c r="B8" s="458" t="s">
        <v>407</v>
      </c>
      <c r="C8" s="454" t="s">
        <v>628</v>
      </c>
      <c r="D8" s="455" t="s">
        <v>404</v>
      </c>
      <c r="E8" s="456" t="s">
        <v>405</v>
      </c>
      <c r="F8" s="460" t="s">
        <v>404</v>
      </c>
      <c r="H8" s="458" t="s">
        <v>407</v>
      </c>
      <c r="I8" s="454" t="s">
        <v>617</v>
      </c>
      <c r="J8" s="455" t="s">
        <v>239</v>
      </c>
      <c r="K8" s="456" t="s">
        <v>405</v>
      </c>
      <c r="L8" s="460" t="s">
        <v>239</v>
      </c>
    </row>
    <row r="9" spans="2:12" ht="12" customHeight="1">
      <c r="B9" s="458" t="s">
        <v>407</v>
      </c>
      <c r="C9" s="454" t="s">
        <v>656</v>
      </c>
      <c r="D9" s="455" t="s">
        <v>239</v>
      </c>
      <c r="E9" s="456" t="s">
        <v>212</v>
      </c>
      <c r="F9" s="460" t="s">
        <v>255</v>
      </c>
      <c r="G9" s="461"/>
      <c r="H9" s="458" t="s">
        <v>415</v>
      </c>
      <c r="I9" s="454" t="s">
        <v>476</v>
      </c>
      <c r="J9" s="455" t="s">
        <v>239</v>
      </c>
      <c r="K9" s="456" t="s">
        <v>417</v>
      </c>
      <c r="L9" s="457" t="s">
        <v>414</v>
      </c>
    </row>
    <row r="10" spans="2:12" ht="12" customHeight="1">
      <c r="B10" s="458" t="s">
        <v>407</v>
      </c>
      <c r="C10" s="454" t="s">
        <v>459</v>
      </c>
      <c r="D10" s="455" t="s">
        <v>239</v>
      </c>
      <c r="E10" s="456" t="s">
        <v>405</v>
      </c>
      <c r="F10" s="460" t="s">
        <v>239</v>
      </c>
      <c r="H10" s="462" t="s">
        <v>418</v>
      </c>
      <c r="I10" s="454" t="s">
        <v>478</v>
      </c>
      <c r="J10" s="455" t="s">
        <v>527</v>
      </c>
      <c r="K10" s="456" t="s">
        <v>212</v>
      </c>
      <c r="L10" s="460" t="s">
        <v>642</v>
      </c>
    </row>
    <row r="11" spans="2:12" ht="12" customHeight="1">
      <c r="B11" s="462" t="s">
        <v>418</v>
      </c>
      <c r="C11" s="454" t="s">
        <v>420</v>
      </c>
      <c r="D11" s="459" t="s">
        <v>414</v>
      </c>
      <c r="E11" s="456" t="s">
        <v>405</v>
      </c>
      <c r="F11" s="457" t="s">
        <v>414</v>
      </c>
      <c r="H11" s="462" t="s">
        <v>418</v>
      </c>
      <c r="I11" s="454" t="s">
        <v>482</v>
      </c>
      <c r="J11" s="459" t="s">
        <v>226</v>
      </c>
      <c r="K11" s="456" t="s">
        <v>405</v>
      </c>
      <c r="L11" s="457" t="s">
        <v>226</v>
      </c>
    </row>
    <row r="12" spans="2:12" ht="12" customHeight="1">
      <c r="B12" s="462" t="s">
        <v>418</v>
      </c>
      <c r="C12" s="454" t="s">
        <v>457</v>
      </c>
      <c r="D12" s="455" t="s">
        <v>239</v>
      </c>
      <c r="E12" s="456" t="s">
        <v>405</v>
      </c>
      <c r="F12" s="460" t="s">
        <v>239</v>
      </c>
      <c r="H12" s="462" t="s">
        <v>418</v>
      </c>
      <c r="I12" s="454" t="s">
        <v>506</v>
      </c>
      <c r="J12" s="459" t="s">
        <v>472</v>
      </c>
      <c r="K12" s="456" t="s">
        <v>405</v>
      </c>
      <c r="L12" s="457" t="s">
        <v>472</v>
      </c>
    </row>
    <row r="13" spans="2:12" ht="12" customHeight="1">
      <c r="B13" s="462" t="s">
        <v>418</v>
      </c>
      <c r="C13" s="454" t="s">
        <v>425</v>
      </c>
      <c r="D13" s="455" t="s">
        <v>239</v>
      </c>
      <c r="E13" s="456" t="s">
        <v>405</v>
      </c>
      <c r="F13" s="460" t="s">
        <v>239</v>
      </c>
      <c r="H13" s="462" t="s">
        <v>418</v>
      </c>
      <c r="I13" s="454" t="s">
        <v>484</v>
      </c>
      <c r="J13" s="455" t="s">
        <v>404</v>
      </c>
      <c r="K13" s="456" t="s">
        <v>405</v>
      </c>
      <c r="L13" s="460" t="s">
        <v>404</v>
      </c>
    </row>
    <row r="14" spans="2:12" ht="12" customHeight="1">
      <c r="B14" s="436" t="s">
        <v>427</v>
      </c>
      <c r="C14" s="454" t="s">
        <v>634</v>
      </c>
      <c r="D14" s="459" t="s">
        <v>414</v>
      </c>
      <c r="E14" s="456" t="s">
        <v>405</v>
      </c>
      <c r="F14" s="457" t="s">
        <v>414</v>
      </c>
      <c r="H14" s="436" t="s">
        <v>427</v>
      </c>
      <c r="I14" s="454" t="s">
        <v>504</v>
      </c>
      <c r="J14" s="455" t="s">
        <v>240</v>
      </c>
      <c r="K14" s="456" t="s">
        <v>421</v>
      </c>
      <c r="L14" s="460" t="s">
        <v>254</v>
      </c>
    </row>
    <row r="15" spans="2:12" ht="12" customHeight="1">
      <c r="B15" s="436" t="s">
        <v>427</v>
      </c>
      <c r="C15" s="454" t="s">
        <v>430</v>
      </c>
      <c r="D15" s="455" t="s">
        <v>239</v>
      </c>
      <c r="E15" s="456" t="s">
        <v>405</v>
      </c>
      <c r="F15" s="460" t="s">
        <v>239</v>
      </c>
      <c r="H15" s="436" t="s">
        <v>427</v>
      </c>
      <c r="I15" s="454" t="s">
        <v>487</v>
      </c>
      <c r="J15" s="455" t="s">
        <v>240</v>
      </c>
      <c r="K15" s="456" t="s">
        <v>421</v>
      </c>
      <c r="L15" s="460" t="s">
        <v>254</v>
      </c>
    </row>
    <row r="16" spans="2:12" ht="12" customHeight="1">
      <c r="B16" s="436" t="s">
        <v>427</v>
      </c>
      <c r="C16" s="454" t="s">
        <v>682</v>
      </c>
      <c r="D16" s="459" t="s">
        <v>215</v>
      </c>
      <c r="E16" s="456" t="s">
        <v>449</v>
      </c>
      <c r="F16" s="457" t="s">
        <v>212</v>
      </c>
      <c r="H16" s="436" t="s">
        <v>427</v>
      </c>
      <c r="I16" s="454" t="s">
        <v>490</v>
      </c>
      <c r="J16" s="455" t="s">
        <v>435</v>
      </c>
      <c r="K16" s="456" t="s">
        <v>239</v>
      </c>
      <c r="L16" s="460" t="s">
        <v>713</v>
      </c>
    </row>
    <row r="17" spans="3:12" ht="11.25" customHeight="1">
      <c r="C17" s="461"/>
      <c r="D17" s="461"/>
      <c r="E17" s="463" t="s">
        <v>436</v>
      </c>
      <c r="F17" s="464" t="s">
        <v>606</v>
      </c>
      <c r="I17" s="461"/>
      <c r="J17" s="461"/>
      <c r="K17" s="463" t="s">
        <v>436</v>
      </c>
      <c r="L17" s="464" t="s">
        <v>714</v>
      </c>
    </row>
    <row r="18" spans="4:12" ht="11.25" customHeight="1">
      <c r="D18" s="461"/>
      <c r="E18" s="463" t="s">
        <v>439</v>
      </c>
      <c r="F18" s="465" t="s">
        <v>405</v>
      </c>
      <c r="J18" s="461"/>
      <c r="K18" s="463" t="s">
        <v>439</v>
      </c>
      <c r="L18" s="465" t="s">
        <v>405</v>
      </c>
    </row>
    <row r="19" spans="3:12" ht="11.25" customHeight="1">
      <c r="C19" s="461"/>
      <c r="D19" s="461"/>
      <c r="E19" s="463" t="s">
        <v>440</v>
      </c>
      <c r="F19" s="465" t="s">
        <v>421</v>
      </c>
      <c r="I19" s="461"/>
      <c r="J19" s="461"/>
      <c r="K19" s="463" t="s">
        <v>440</v>
      </c>
      <c r="L19" s="465" t="s">
        <v>405</v>
      </c>
    </row>
    <row r="20" spans="4:12" ht="11.25" customHeight="1">
      <c r="D20" s="461"/>
      <c r="E20" s="463" t="s">
        <v>441</v>
      </c>
      <c r="F20" s="466" t="s">
        <v>539</v>
      </c>
      <c r="J20" s="461"/>
      <c r="K20" s="463" t="s">
        <v>441</v>
      </c>
      <c r="L20" s="466" t="s">
        <v>714</v>
      </c>
    </row>
    <row r="21" spans="5:12" ht="15.75" customHeight="1">
      <c r="E21" s="468" t="s">
        <v>443</v>
      </c>
      <c r="F21" s="469" t="s">
        <v>405</v>
      </c>
      <c r="K21" s="468" t="s">
        <v>443</v>
      </c>
      <c r="L21" s="469" t="s">
        <v>212</v>
      </c>
    </row>
    <row r="23" spans="2:12" ht="14.25" customHeight="1">
      <c r="B23" s="470"/>
      <c r="C23" s="471" t="s">
        <v>444</v>
      </c>
      <c r="D23" s="470"/>
      <c r="E23" s="470"/>
      <c r="F23" s="470"/>
      <c r="H23" s="470"/>
      <c r="I23" s="471" t="s">
        <v>444</v>
      </c>
      <c r="J23" s="470"/>
      <c r="K23" s="470"/>
      <c r="L23" s="470"/>
    </row>
    <row r="24" spans="2:12" ht="12" customHeight="1">
      <c r="B24" s="472" t="s">
        <v>402</v>
      </c>
      <c r="C24" s="473" t="s">
        <v>403</v>
      </c>
      <c r="D24" s="474" t="s">
        <v>215</v>
      </c>
      <c r="E24" s="475" t="s">
        <v>608</v>
      </c>
      <c r="F24" s="476" t="s">
        <v>405</v>
      </c>
      <c r="H24" s="477" t="s">
        <v>445</v>
      </c>
      <c r="I24" s="478" t="s">
        <v>512</v>
      </c>
      <c r="J24" s="479" t="s">
        <v>447</v>
      </c>
      <c r="K24" s="475" t="s">
        <v>405</v>
      </c>
      <c r="L24" s="480" t="s">
        <v>447</v>
      </c>
    </row>
    <row r="25" spans="2:12" ht="12" customHeight="1">
      <c r="B25" s="481" t="s">
        <v>427</v>
      </c>
      <c r="C25" s="473" t="s">
        <v>432</v>
      </c>
      <c r="D25" s="474" t="s">
        <v>414</v>
      </c>
      <c r="E25" s="475" t="s">
        <v>405</v>
      </c>
      <c r="F25" s="476" t="s">
        <v>414</v>
      </c>
      <c r="H25" s="472" t="s">
        <v>402</v>
      </c>
      <c r="I25" s="473" t="s">
        <v>499</v>
      </c>
      <c r="J25" s="479" t="s">
        <v>447</v>
      </c>
      <c r="K25" s="475" t="s">
        <v>405</v>
      </c>
      <c r="L25" s="480" t="s">
        <v>447</v>
      </c>
    </row>
    <row r="26" spans="2:12" ht="12" customHeight="1">
      <c r="B26" s="481" t="s">
        <v>427</v>
      </c>
      <c r="C26" s="473" t="s">
        <v>453</v>
      </c>
      <c r="D26" s="477" t="s">
        <v>404</v>
      </c>
      <c r="E26" s="475" t="s">
        <v>212</v>
      </c>
      <c r="F26" s="482" t="s">
        <v>488</v>
      </c>
      <c r="H26" s="481" t="s">
        <v>427</v>
      </c>
      <c r="I26" s="473" t="s">
        <v>495</v>
      </c>
      <c r="J26" s="474" t="s">
        <v>472</v>
      </c>
      <c r="K26" s="475" t="s">
        <v>405</v>
      </c>
      <c r="L26" s="476" t="s">
        <v>472</v>
      </c>
    </row>
    <row r="27" spans="2:12" ht="12" customHeight="1">
      <c r="B27" s="474" t="s">
        <v>418</v>
      </c>
      <c r="C27" s="473" t="s">
        <v>462</v>
      </c>
      <c r="D27" s="477" t="s">
        <v>404</v>
      </c>
      <c r="E27" s="475" t="s">
        <v>417</v>
      </c>
      <c r="F27" s="482" t="s">
        <v>239</v>
      </c>
      <c r="H27" s="477" t="s">
        <v>407</v>
      </c>
      <c r="I27" s="473" t="s">
        <v>510</v>
      </c>
      <c r="J27" s="479" t="s">
        <v>447</v>
      </c>
      <c r="K27" s="475" t="s">
        <v>405</v>
      </c>
      <c r="L27" s="480" t="s">
        <v>447</v>
      </c>
    </row>
    <row r="28" spans="2:12" ht="12" customHeight="1">
      <c r="B28" s="474" t="s">
        <v>418</v>
      </c>
      <c r="C28" s="473" t="s">
        <v>455</v>
      </c>
      <c r="D28" s="474" t="s">
        <v>414</v>
      </c>
      <c r="E28" s="475" t="s">
        <v>405</v>
      </c>
      <c r="F28" s="476" t="s">
        <v>414</v>
      </c>
      <c r="H28" s="474" t="s">
        <v>418</v>
      </c>
      <c r="I28" s="473" t="s">
        <v>508</v>
      </c>
      <c r="J28" s="477" t="s">
        <v>239</v>
      </c>
      <c r="K28" s="475" t="s">
        <v>405</v>
      </c>
      <c r="L28" s="482" t="s">
        <v>239</v>
      </c>
    </row>
    <row r="29" spans="2:12" ht="12" customHeight="1">
      <c r="B29" s="477" t="s">
        <v>407</v>
      </c>
      <c r="C29" s="473" t="s">
        <v>446</v>
      </c>
      <c r="D29" s="474" t="s">
        <v>414</v>
      </c>
      <c r="E29" s="475" t="s">
        <v>405</v>
      </c>
      <c r="F29" s="476" t="s">
        <v>414</v>
      </c>
      <c r="H29" s="474" t="s">
        <v>418</v>
      </c>
      <c r="I29" s="473" t="s">
        <v>480</v>
      </c>
      <c r="J29" s="474" t="s">
        <v>414</v>
      </c>
      <c r="K29" s="475" t="s">
        <v>405</v>
      </c>
      <c r="L29" s="476" t="s">
        <v>414</v>
      </c>
    </row>
    <row r="30" spans="2:12" ht="12" customHeight="1">
      <c r="B30" s="477" t="s">
        <v>407</v>
      </c>
      <c r="C30" s="473" t="s">
        <v>412</v>
      </c>
      <c r="D30" s="474" t="s">
        <v>414</v>
      </c>
      <c r="E30" s="475" t="s">
        <v>405</v>
      </c>
      <c r="F30" s="476" t="s">
        <v>414</v>
      </c>
      <c r="H30" s="474" t="s">
        <v>418</v>
      </c>
      <c r="I30" s="473" t="s">
        <v>663</v>
      </c>
      <c r="J30" s="477" t="s">
        <v>404</v>
      </c>
      <c r="K30" s="475" t="s">
        <v>405</v>
      </c>
      <c r="L30" s="482" t="s">
        <v>404</v>
      </c>
    </row>
    <row r="32" ht="14.25" customHeight="1">
      <c r="C32" s="448" t="s">
        <v>285</v>
      </c>
    </row>
    <row r="33" spans="3:9" ht="15.75" customHeight="1">
      <c r="C33" s="449" t="s">
        <v>464</v>
      </c>
      <c r="I33" s="449" t="s">
        <v>555</v>
      </c>
    </row>
    <row r="34" spans="2:12" ht="12" customHeight="1">
      <c r="B34" s="450" t="s">
        <v>397</v>
      </c>
      <c r="C34" s="451" t="s">
        <v>398</v>
      </c>
      <c r="D34" s="450" t="s">
        <v>399</v>
      </c>
      <c r="E34" s="450" t="s">
        <v>400</v>
      </c>
      <c r="F34" s="450" t="s">
        <v>401</v>
      </c>
      <c r="G34" s="452"/>
      <c r="H34" s="450" t="s">
        <v>397</v>
      </c>
      <c r="I34" s="451" t="s">
        <v>398</v>
      </c>
      <c r="J34" s="450" t="s">
        <v>399</v>
      </c>
      <c r="K34" s="450" t="s">
        <v>400</v>
      </c>
      <c r="L34" s="450" t="s">
        <v>401</v>
      </c>
    </row>
    <row r="35" spans="2:12" ht="12" customHeight="1">
      <c r="B35" s="453" t="s">
        <v>402</v>
      </c>
      <c r="C35" s="454" t="s">
        <v>503</v>
      </c>
      <c r="D35" s="455" t="s">
        <v>240</v>
      </c>
      <c r="E35" s="456" t="s">
        <v>449</v>
      </c>
      <c r="F35" s="460" t="s">
        <v>239</v>
      </c>
      <c r="H35" s="453" t="s">
        <v>402</v>
      </c>
      <c r="I35" s="454" t="s">
        <v>556</v>
      </c>
      <c r="J35" s="455" t="s">
        <v>404</v>
      </c>
      <c r="K35" s="456" t="s">
        <v>449</v>
      </c>
      <c r="L35" s="457" t="s">
        <v>414</v>
      </c>
    </row>
    <row r="36" spans="2:12" ht="12" customHeight="1">
      <c r="B36" s="458" t="s">
        <v>407</v>
      </c>
      <c r="C36" s="454" t="s">
        <v>602</v>
      </c>
      <c r="D36" s="455" t="s">
        <v>239</v>
      </c>
      <c r="E36" s="456" t="s">
        <v>405</v>
      </c>
      <c r="F36" s="460" t="s">
        <v>239</v>
      </c>
      <c r="H36" s="458" t="s">
        <v>407</v>
      </c>
      <c r="I36" s="454" t="s">
        <v>558</v>
      </c>
      <c r="J36" s="455" t="s">
        <v>239</v>
      </c>
      <c r="K36" s="456" t="s">
        <v>405</v>
      </c>
      <c r="L36" s="460" t="s">
        <v>239</v>
      </c>
    </row>
    <row r="37" spans="2:12" ht="12" customHeight="1">
      <c r="B37" s="458" t="s">
        <v>407</v>
      </c>
      <c r="C37" s="454" t="s">
        <v>498</v>
      </c>
      <c r="D37" s="455" t="s">
        <v>239</v>
      </c>
      <c r="E37" s="456" t="s">
        <v>405</v>
      </c>
      <c r="F37" s="460" t="s">
        <v>239</v>
      </c>
      <c r="H37" s="436" t="s">
        <v>696</v>
      </c>
      <c r="I37" s="454" t="s">
        <v>697</v>
      </c>
      <c r="J37" s="459" t="s">
        <v>405</v>
      </c>
      <c r="K37" s="456" t="s">
        <v>405</v>
      </c>
      <c r="L37" s="457" t="s">
        <v>405</v>
      </c>
    </row>
    <row r="38" spans="2:12" ht="12" customHeight="1">
      <c r="B38" s="458" t="s">
        <v>407</v>
      </c>
      <c r="C38" s="454" t="s">
        <v>471</v>
      </c>
      <c r="D38" s="455" t="s">
        <v>239</v>
      </c>
      <c r="E38" s="456" t="s">
        <v>648</v>
      </c>
      <c r="F38" s="460" t="s">
        <v>404</v>
      </c>
      <c r="G38" s="461"/>
      <c r="H38" s="458" t="s">
        <v>415</v>
      </c>
      <c r="I38" s="454" t="s">
        <v>620</v>
      </c>
      <c r="J38" s="455" t="s">
        <v>404</v>
      </c>
      <c r="K38" s="456" t="s">
        <v>405</v>
      </c>
      <c r="L38" s="460" t="s">
        <v>404</v>
      </c>
    </row>
    <row r="39" spans="2:12" ht="12" customHeight="1">
      <c r="B39" s="458" t="s">
        <v>407</v>
      </c>
      <c r="C39" s="454" t="s">
        <v>610</v>
      </c>
      <c r="D39" s="455" t="s">
        <v>240</v>
      </c>
      <c r="E39" s="456" t="s">
        <v>405</v>
      </c>
      <c r="F39" s="460" t="s">
        <v>240</v>
      </c>
      <c r="H39" s="462" t="s">
        <v>418</v>
      </c>
      <c r="I39" s="454" t="s">
        <v>571</v>
      </c>
      <c r="J39" s="459" t="s">
        <v>414</v>
      </c>
      <c r="K39" s="456" t="s">
        <v>405</v>
      </c>
      <c r="L39" s="457" t="s">
        <v>414</v>
      </c>
    </row>
    <row r="40" spans="2:12" ht="12" customHeight="1">
      <c r="B40" s="462" t="s">
        <v>418</v>
      </c>
      <c r="C40" s="454" t="s">
        <v>657</v>
      </c>
      <c r="D40" s="459" t="s">
        <v>226</v>
      </c>
      <c r="E40" s="456" t="s">
        <v>405</v>
      </c>
      <c r="F40" s="457" t="s">
        <v>226</v>
      </c>
      <c r="H40" s="462" t="s">
        <v>418</v>
      </c>
      <c r="I40" s="454" t="s">
        <v>566</v>
      </c>
      <c r="J40" s="459" t="s">
        <v>472</v>
      </c>
      <c r="K40" s="456" t="s">
        <v>405</v>
      </c>
      <c r="L40" s="457" t="s">
        <v>472</v>
      </c>
    </row>
    <row r="41" spans="2:12" ht="12" customHeight="1">
      <c r="B41" s="462" t="s">
        <v>418</v>
      </c>
      <c r="C41" s="454" t="s">
        <v>509</v>
      </c>
      <c r="D41" s="455" t="s">
        <v>239</v>
      </c>
      <c r="E41" s="456" t="s">
        <v>405</v>
      </c>
      <c r="F41" s="460" t="s">
        <v>239</v>
      </c>
      <c r="H41" s="462" t="s">
        <v>418</v>
      </c>
      <c r="I41" s="454" t="s">
        <v>568</v>
      </c>
      <c r="J41" s="455" t="s">
        <v>404</v>
      </c>
      <c r="K41" s="456" t="s">
        <v>405</v>
      </c>
      <c r="L41" s="460" t="s">
        <v>404</v>
      </c>
    </row>
    <row r="42" spans="2:12" ht="12" customHeight="1">
      <c r="B42" s="462" t="s">
        <v>418</v>
      </c>
      <c r="C42" s="454" t="s">
        <v>483</v>
      </c>
      <c r="D42" s="455" t="s">
        <v>239</v>
      </c>
      <c r="E42" s="456" t="s">
        <v>405</v>
      </c>
      <c r="F42" s="460" t="s">
        <v>239</v>
      </c>
      <c r="H42" s="462" t="s">
        <v>418</v>
      </c>
      <c r="I42" s="454" t="s">
        <v>626</v>
      </c>
      <c r="J42" s="459" t="s">
        <v>226</v>
      </c>
      <c r="K42" s="456" t="s">
        <v>405</v>
      </c>
      <c r="L42" s="457" t="s">
        <v>226</v>
      </c>
    </row>
    <row r="43" spans="2:12" ht="12" customHeight="1">
      <c r="B43" s="436" t="s">
        <v>427</v>
      </c>
      <c r="C43" s="454" t="s">
        <v>486</v>
      </c>
      <c r="D43" s="459" t="s">
        <v>226</v>
      </c>
      <c r="E43" s="456" t="s">
        <v>405</v>
      </c>
      <c r="F43" s="457" t="s">
        <v>226</v>
      </c>
      <c r="H43" s="436" t="s">
        <v>427</v>
      </c>
      <c r="I43" s="454" t="s">
        <v>593</v>
      </c>
      <c r="J43" s="455" t="s">
        <v>240</v>
      </c>
      <c r="K43" s="456" t="s">
        <v>212</v>
      </c>
      <c r="L43" s="460" t="s">
        <v>268</v>
      </c>
    </row>
    <row r="44" spans="2:12" ht="12" customHeight="1">
      <c r="B44" s="436" t="s">
        <v>427</v>
      </c>
      <c r="C44" s="454" t="s">
        <v>501</v>
      </c>
      <c r="D44" s="455" t="s">
        <v>404</v>
      </c>
      <c r="E44" s="456" t="s">
        <v>405</v>
      </c>
      <c r="F44" s="460" t="s">
        <v>404</v>
      </c>
      <c r="H44" s="436" t="s">
        <v>427</v>
      </c>
      <c r="I44" s="454" t="s">
        <v>575</v>
      </c>
      <c r="J44" s="459" t="s">
        <v>226</v>
      </c>
      <c r="K44" s="456" t="s">
        <v>405</v>
      </c>
      <c r="L44" s="457" t="s">
        <v>226</v>
      </c>
    </row>
    <row r="45" spans="2:12" ht="12" customHeight="1">
      <c r="B45" s="436" t="s">
        <v>427</v>
      </c>
      <c r="C45" s="454" t="s">
        <v>489</v>
      </c>
      <c r="D45" s="459" t="s">
        <v>414</v>
      </c>
      <c r="E45" s="456" t="s">
        <v>417</v>
      </c>
      <c r="F45" s="457" t="s">
        <v>226</v>
      </c>
      <c r="H45" s="436" t="s">
        <v>427</v>
      </c>
      <c r="I45" s="454" t="s">
        <v>595</v>
      </c>
      <c r="J45" s="455" t="s">
        <v>239</v>
      </c>
      <c r="K45" s="456" t="s">
        <v>405</v>
      </c>
      <c r="L45" s="460" t="s">
        <v>239</v>
      </c>
    </row>
    <row r="46" spans="3:12" ht="11.25" customHeight="1">
      <c r="C46" s="461"/>
      <c r="D46" s="461"/>
      <c r="E46" s="463" t="s">
        <v>436</v>
      </c>
      <c r="F46" s="464" t="s">
        <v>692</v>
      </c>
      <c r="I46" s="461"/>
      <c r="J46" s="461"/>
      <c r="K46" s="463" t="s">
        <v>436</v>
      </c>
      <c r="L46" s="464" t="s">
        <v>654</v>
      </c>
    </row>
    <row r="47" spans="4:12" ht="11.25" customHeight="1">
      <c r="D47" s="461"/>
      <c r="E47" s="463" t="s">
        <v>439</v>
      </c>
      <c r="F47" s="465" t="s">
        <v>405</v>
      </c>
      <c r="J47" s="461"/>
      <c r="K47" s="463" t="s">
        <v>439</v>
      </c>
      <c r="L47" s="465" t="s">
        <v>405</v>
      </c>
    </row>
    <row r="48" spans="3:12" ht="11.25" customHeight="1">
      <c r="C48" s="461"/>
      <c r="D48" s="461"/>
      <c r="E48" s="463" t="s">
        <v>440</v>
      </c>
      <c r="F48" s="465" t="s">
        <v>212</v>
      </c>
      <c r="I48" s="461"/>
      <c r="J48" s="461"/>
      <c r="K48" s="463" t="s">
        <v>440</v>
      </c>
      <c r="L48" s="465" t="s">
        <v>405</v>
      </c>
    </row>
    <row r="49" spans="4:12" ht="11.25" customHeight="1">
      <c r="D49" s="461"/>
      <c r="E49" s="463" t="s">
        <v>441</v>
      </c>
      <c r="F49" s="466" t="s">
        <v>623</v>
      </c>
      <c r="J49" s="461"/>
      <c r="K49" s="463" t="s">
        <v>441</v>
      </c>
      <c r="L49" s="466" t="s">
        <v>654</v>
      </c>
    </row>
    <row r="50" spans="5:12" ht="15.75" customHeight="1">
      <c r="E50" s="468" t="s">
        <v>443</v>
      </c>
      <c r="F50" s="469" t="s">
        <v>421</v>
      </c>
      <c r="K50" s="468" t="s">
        <v>443</v>
      </c>
      <c r="L50" s="469" t="s">
        <v>405</v>
      </c>
    </row>
    <row r="52" spans="2:12" ht="14.25" customHeight="1">
      <c r="B52" s="470"/>
      <c r="C52" s="471" t="s">
        <v>444</v>
      </c>
      <c r="D52" s="470"/>
      <c r="E52" s="470"/>
      <c r="F52" s="470"/>
      <c r="H52" s="470"/>
      <c r="I52" s="471" t="s">
        <v>444</v>
      </c>
      <c r="J52" s="470"/>
      <c r="K52" s="470"/>
      <c r="L52" s="470"/>
    </row>
    <row r="53" spans="2:12" ht="12" customHeight="1">
      <c r="B53" s="472" t="s">
        <v>402</v>
      </c>
      <c r="C53" s="473" t="s">
        <v>466</v>
      </c>
      <c r="D53" s="477" t="s">
        <v>239</v>
      </c>
      <c r="E53" s="475" t="s">
        <v>405</v>
      </c>
      <c r="F53" s="482" t="s">
        <v>239</v>
      </c>
      <c r="H53" s="477" t="s">
        <v>445</v>
      </c>
      <c r="I53" s="478" t="s">
        <v>560</v>
      </c>
      <c r="J53" s="479" t="s">
        <v>447</v>
      </c>
      <c r="K53" s="475" t="s">
        <v>405</v>
      </c>
      <c r="L53" s="480" t="s">
        <v>447</v>
      </c>
    </row>
    <row r="54" spans="2:12" ht="12" customHeight="1">
      <c r="B54" s="481" t="s">
        <v>427</v>
      </c>
      <c r="C54" s="473" t="s">
        <v>492</v>
      </c>
      <c r="D54" s="477" t="s">
        <v>239</v>
      </c>
      <c r="E54" s="475" t="s">
        <v>405</v>
      </c>
      <c r="F54" s="482" t="s">
        <v>239</v>
      </c>
      <c r="H54" s="477" t="s">
        <v>445</v>
      </c>
      <c r="I54" s="478" t="s">
        <v>562</v>
      </c>
      <c r="J54" s="479" t="s">
        <v>447</v>
      </c>
      <c r="K54" s="475" t="s">
        <v>405</v>
      </c>
      <c r="L54" s="480" t="s">
        <v>447</v>
      </c>
    </row>
    <row r="55" spans="2:12" ht="12" customHeight="1">
      <c r="B55" s="481" t="s">
        <v>427</v>
      </c>
      <c r="C55" s="473" t="s">
        <v>685</v>
      </c>
      <c r="D55" s="477" t="s">
        <v>239</v>
      </c>
      <c r="E55" s="475" t="s">
        <v>405</v>
      </c>
      <c r="F55" s="482" t="s">
        <v>239</v>
      </c>
      <c r="H55" s="472" t="s">
        <v>402</v>
      </c>
      <c r="I55" s="473" t="s">
        <v>624</v>
      </c>
      <c r="J55" s="479" t="s">
        <v>447</v>
      </c>
      <c r="K55" s="475" t="s">
        <v>405</v>
      </c>
      <c r="L55" s="480" t="s">
        <v>447</v>
      </c>
    </row>
    <row r="56" spans="2:12" ht="12" customHeight="1">
      <c r="B56" s="477" t="s">
        <v>407</v>
      </c>
      <c r="C56" s="473" t="s">
        <v>475</v>
      </c>
      <c r="D56" s="477" t="s">
        <v>404</v>
      </c>
      <c r="E56" s="475" t="s">
        <v>405</v>
      </c>
      <c r="F56" s="482" t="s">
        <v>404</v>
      </c>
      <c r="H56" s="477" t="s">
        <v>407</v>
      </c>
      <c r="I56" s="473" t="s">
        <v>587</v>
      </c>
      <c r="J56" s="479" t="s">
        <v>447</v>
      </c>
      <c r="K56" s="475" t="s">
        <v>405</v>
      </c>
      <c r="L56" s="480" t="s">
        <v>447</v>
      </c>
    </row>
    <row r="57" spans="2:12" ht="12" customHeight="1">
      <c r="B57" s="477" t="s">
        <v>407</v>
      </c>
      <c r="C57" s="473" t="s">
        <v>469</v>
      </c>
      <c r="D57" s="474" t="s">
        <v>472</v>
      </c>
      <c r="E57" s="475" t="s">
        <v>405</v>
      </c>
      <c r="F57" s="476" t="s">
        <v>472</v>
      </c>
      <c r="H57" s="474" t="s">
        <v>418</v>
      </c>
      <c r="I57" s="473" t="s">
        <v>622</v>
      </c>
      <c r="J57" s="479" t="s">
        <v>447</v>
      </c>
      <c r="K57" s="475" t="s">
        <v>405</v>
      </c>
      <c r="L57" s="480" t="s">
        <v>447</v>
      </c>
    </row>
    <row r="58" spans="2:12" ht="12" customHeight="1">
      <c r="B58" s="474" t="s">
        <v>418</v>
      </c>
      <c r="C58" s="473" t="s">
        <v>607</v>
      </c>
      <c r="D58" s="479" t="s">
        <v>447</v>
      </c>
      <c r="E58" s="475" t="s">
        <v>405</v>
      </c>
      <c r="F58" s="480" t="s">
        <v>447</v>
      </c>
      <c r="H58" s="474" t="s">
        <v>418</v>
      </c>
      <c r="I58" s="473" t="s">
        <v>591</v>
      </c>
      <c r="J58" s="474" t="s">
        <v>414</v>
      </c>
      <c r="K58" s="475" t="s">
        <v>405</v>
      </c>
      <c r="L58" s="476" t="s">
        <v>414</v>
      </c>
    </row>
    <row r="59" spans="2:12" ht="12" customHeight="1">
      <c r="B59" s="474" t="s">
        <v>418</v>
      </c>
      <c r="C59" s="473" t="s">
        <v>477</v>
      </c>
      <c r="D59" s="477" t="s">
        <v>239</v>
      </c>
      <c r="E59" s="475" t="s">
        <v>405</v>
      </c>
      <c r="F59" s="482" t="s">
        <v>239</v>
      </c>
      <c r="H59" s="481" t="s">
        <v>427</v>
      </c>
      <c r="I59" s="473" t="s">
        <v>577</v>
      </c>
      <c r="J59" s="477" t="s">
        <v>404</v>
      </c>
      <c r="K59" s="475" t="s">
        <v>212</v>
      </c>
      <c r="L59" s="482" t="s">
        <v>488</v>
      </c>
    </row>
    <row r="60" spans="8:12" ht="12" customHeight="1">
      <c r="H60" s="481" t="s">
        <v>427</v>
      </c>
      <c r="I60" s="473" t="s">
        <v>573</v>
      </c>
      <c r="J60" s="477" t="s">
        <v>239</v>
      </c>
      <c r="K60" s="475" t="s">
        <v>405</v>
      </c>
      <c r="L60" s="482" t="s">
        <v>239</v>
      </c>
    </row>
    <row r="62" ht="14.25" customHeight="1">
      <c r="C62" s="448" t="s">
        <v>285</v>
      </c>
    </row>
    <row r="63" spans="3:9" ht="15.75" customHeight="1">
      <c r="C63" s="449" t="s">
        <v>396</v>
      </c>
      <c r="I63" s="449" t="s">
        <v>513</v>
      </c>
    </row>
    <row r="64" spans="2:12" ht="12" customHeight="1">
      <c r="B64" s="450" t="s">
        <v>397</v>
      </c>
      <c r="C64" s="451" t="s">
        <v>398</v>
      </c>
      <c r="D64" s="450" t="s">
        <v>399</v>
      </c>
      <c r="E64" s="450" t="s">
        <v>400</v>
      </c>
      <c r="F64" s="450" t="s">
        <v>401</v>
      </c>
      <c r="G64" s="452"/>
      <c r="H64" s="450" t="s">
        <v>397</v>
      </c>
      <c r="I64" s="451" t="s">
        <v>398</v>
      </c>
      <c r="J64" s="450" t="s">
        <v>399</v>
      </c>
      <c r="K64" s="450" t="s">
        <v>400</v>
      </c>
      <c r="L64" s="450" t="s">
        <v>401</v>
      </c>
    </row>
    <row r="65" spans="2:12" ht="12" customHeight="1">
      <c r="B65" s="453" t="s">
        <v>402</v>
      </c>
      <c r="C65" s="454" t="s">
        <v>688</v>
      </c>
      <c r="D65" s="455" t="s">
        <v>404</v>
      </c>
      <c r="E65" s="456" t="s">
        <v>467</v>
      </c>
      <c r="F65" s="457" t="s">
        <v>472</v>
      </c>
      <c r="H65" s="453" t="s">
        <v>402</v>
      </c>
      <c r="I65" s="454" t="s">
        <v>515</v>
      </c>
      <c r="J65" s="455" t="s">
        <v>239</v>
      </c>
      <c r="K65" s="456" t="s">
        <v>405</v>
      </c>
      <c r="L65" s="460" t="s">
        <v>239</v>
      </c>
    </row>
    <row r="66" spans="2:12" ht="12" customHeight="1">
      <c r="B66" s="458" t="s">
        <v>407</v>
      </c>
      <c r="C66" s="454" t="s">
        <v>700</v>
      </c>
      <c r="D66" s="459" t="s">
        <v>414</v>
      </c>
      <c r="E66" s="456" t="s">
        <v>405</v>
      </c>
      <c r="F66" s="457" t="s">
        <v>414</v>
      </c>
      <c r="H66" s="458" t="s">
        <v>407</v>
      </c>
      <c r="I66" s="454" t="s">
        <v>517</v>
      </c>
      <c r="J66" s="455" t="s">
        <v>404</v>
      </c>
      <c r="K66" s="456" t="s">
        <v>405</v>
      </c>
      <c r="L66" s="460" t="s">
        <v>404</v>
      </c>
    </row>
    <row r="67" spans="2:12" ht="12" customHeight="1">
      <c r="B67" s="458" t="s">
        <v>407</v>
      </c>
      <c r="C67" s="454" t="s">
        <v>409</v>
      </c>
      <c r="D67" s="455" t="s">
        <v>404</v>
      </c>
      <c r="E67" s="456" t="s">
        <v>405</v>
      </c>
      <c r="F67" s="460" t="s">
        <v>404</v>
      </c>
      <c r="H67" s="436" t="s">
        <v>696</v>
      </c>
      <c r="I67" s="454" t="s">
        <v>697</v>
      </c>
      <c r="J67" s="459" t="s">
        <v>405</v>
      </c>
      <c r="K67" s="456" t="s">
        <v>405</v>
      </c>
      <c r="L67" s="457" t="s">
        <v>405</v>
      </c>
    </row>
    <row r="68" spans="2:12" ht="12" customHeight="1">
      <c r="B68" s="458" t="s">
        <v>407</v>
      </c>
      <c r="C68" s="454" t="s">
        <v>411</v>
      </c>
      <c r="D68" s="459" t="s">
        <v>226</v>
      </c>
      <c r="E68" s="456" t="s">
        <v>405</v>
      </c>
      <c r="F68" s="457" t="s">
        <v>226</v>
      </c>
      <c r="H68" s="458" t="s">
        <v>407</v>
      </c>
      <c r="I68" s="454" t="s">
        <v>521</v>
      </c>
      <c r="J68" s="459" t="s">
        <v>226</v>
      </c>
      <c r="K68" s="456" t="s">
        <v>405</v>
      </c>
      <c r="L68" s="457" t="s">
        <v>226</v>
      </c>
    </row>
    <row r="69" spans="2:12" ht="12" customHeight="1">
      <c r="B69" s="458" t="s">
        <v>407</v>
      </c>
      <c r="C69" s="454" t="s">
        <v>413</v>
      </c>
      <c r="D69" s="455" t="s">
        <v>240</v>
      </c>
      <c r="E69" s="456" t="s">
        <v>405</v>
      </c>
      <c r="F69" s="460" t="s">
        <v>240</v>
      </c>
      <c r="H69" s="462" t="s">
        <v>418</v>
      </c>
      <c r="I69" s="454" t="s">
        <v>549</v>
      </c>
      <c r="J69" s="455" t="s">
        <v>240</v>
      </c>
      <c r="K69" s="456" t="s">
        <v>405</v>
      </c>
      <c r="L69" s="460" t="s">
        <v>240</v>
      </c>
    </row>
    <row r="70" spans="2:12" ht="12" customHeight="1">
      <c r="B70" s="462" t="s">
        <v>418</v>
      </c>
      <c r="C70" s="454" t="s">
        <v>636</v>
      </c>
      <c r="D70" s="455" t="s">
        <v>239</v>
      </c>
      <c r="E70" s="456" t="s">
        <v>405</v>
      </c>
      <c r="F70" s="460" t="s">
        <v>239</v>
      </c>
      <c r="H70" s="462" t="s">
        <v>418</v>
      </c>
      <c r="I70" s="454" t="s">
        <v>621</v>
      </c>
      <c r="J70" s="459" t="s">
        <v>226</v>
      </c>
      <c r="K70" s="456" t="s">
        <v>405</v>
      </c>
      <c r="L70" s="457" t="s">
        <v>226</v>
      </c>
    </row>
    <row r="71" spans="2:12" ht="12" customHeight="1">
      <c r="B71" s="462" t="s">
        <v>418</v>
      </c>
      <c r="C71" s="454" t="s">
        <v>456</v>
      </c>
      <c r="D71" s="455" t="s">
        <v>240</v>
      </c>
      <c r="E71" s="456" t="s">
        <v>405</v>
      </c>
      <c r="F71" s="460" t="s">
        <v>240</v>
      </c>
      <c r="H71" s="462" t="s">
        <v>418</v>
      </c>
      <c r="I71" s="454" t="s">
        <v>528</v>
      </c>
      <c r="J71" s="455" t="s">
        <v>404</v>
      </c>
      <c r="K71" s="456" t="s">
        <v>648</v>
      </c>
      <c r="L71" s="460" t="s">
        <v>240</v>
      </c>
    </row>
    <row r="72" spans="2:12" ht="12" customHeight="1">
      <c r="B72" s="462" t="s">
        <v>418</v>
      </c>
      <c r="C72" s="454" t="s">
        <v>426</v>
      </c>
      <c r="D72" s="455" t="s">
        <v>404</v>
      </c>
      <c r="E72" s="456" t="s">
        <v>405</v>
      </c>
      <c r="F72" s="460" t="s">
        <v>404</v>
      </c>
      <c r="G72" s="461"/>
      <c r="H72" s="462" t="s">
        <v>570</v>
      </c>
      <c r="I72" s="454" t="s">
        <v>530</v>
      </c>
      <c r="J72" s="455" t="s">
        <v>240</v>
      </c>
      <c r="K72" s="456" t="s">
        <v>434</v>
      </c>
      <c r="L72" s="460" t="s">
        <v>488</v>
      </c>
    </row>
    <row r="73" spans="2:12" ht="12" customHeight="1">
      <c r="B73" s="436" t="s">
        <v>427</v>
      </c>
      <c r="C73" s="454" t="s">
        <v>429</v>
      </c>
      <c r="D73" s="459" t="s">
        <v>414</v>
      </c>
      <c r="E73" s="456" t="s">
        <v>212</v>
      </c>
      <c r="F73" s="460" t="s">
        <v>435</v>
      </c>
      <c r="H73" s="436" t="s">
        <v>427</v>
      </c>
      <c r="I73" s="454" t="s">
        <v>532</v>
      </c>
      <c r="J73" s="455" t="s">
        <v>404</v>
      </c>
      <c r="K73" s="456" t="s">
        <v>417</v>
      </c>
      <c r="L73" s="460" t="s">
        <v>239</v>
      </c>
    </row>
    <row r="74" spans="2:12" ht="12" customHeight="1">
      <c r="B74" s="436" t="s">
        <v>427</v>
      </c>
      <c r="C74" s="454" t="s">
        <v>454</v>
      </c>
      <c r="D74" s="459" t="s">
        <v>472</v>
      </c>
      <c r="E74" s="456" t="s">
        <v>405</v>
      </c>
      <c r="F74" s="457" t="s">
        <v>472</v>
      </c>
      <c r="H74" s="436" t="s">
        <v>427</v>
      </c>
      <c r="I74" s="454" t="s">
        <v>536</v>
      </c>
      <c r="J74" s="455" t="s">
        <v>404</v>
      </c>
      <c r="K74" s="456" t="s">
        <v>405</v>
      </c>
      <c r="L74" s="460" t="s">
        <v>404</v>
      </c>
    </row>
    <row r="75" spans="2:12" ht="12" customHeight="1">
      <c r="B75" s="436" t="s">
        <v>427</v>
      </c>
      <c r="C75" s="454" t="s">
        <v>452</v>
      </c>
      <c r="D75" s="455" t="s">
        <v>404</v>
      </c>
      <c r="E75" s="456" t="s">
        <v>405</v>
      </c>
      <c r="F75" s="460" t="s">
        <v>404</v>
      </c>
      <c r="H75" s="436" t="s">
        <v>427</v>
      </c>
      <c r="I75" s="454" t="s">
        <v>551</v>
      </c>
      <c r="J75" s="455" t="s">
        <v>240</v>
      </c>
      <c r="K75" s="456" t="s">
        <v>212</v>
      </c>
      <c r="L75" s="460" t="s">
        <v>268</v>
      </c>
    </row>
    <row r="76" spans="3:12" ht="11.25" customHeight="1">
      <c r="C76" s="461"/>
      <c r="D76" s="461"/>
      <c r="E76" s="463" t="s">
        <v>436</v>
      </c>
      <c r="F76" s="464" t="s">
        <v>677</v>
      </c>
      <c r="I76" s="461"/>
      <c r="J76" s="461"/>
      <c r="K76" s="463" t="s">
        <v>436</v>
      </c>
      <c r="L76" s="464" t="s">
        <v>579</v>
      </c>
    </row>
    <row r="77" spans="4:12" ht="11.25" customHeight="1">
      <c r="D77" s="461"/>
      <c r="E77" s="463" t="s">
        <v>439</v>
      </c>
      <c r="F77" s="465" t="s">
        <v>405</v>
      </c>
      <c r="J77" s="461"/>
      <c r="K77" s="463" t="s">
        <v>439</v>
      </c>
      <c r="L77" s="465" t="s">
        <v>405</v>
      </c>
    </row>
    <row r="78" spans="3:12" ht="11.25" customHeight="1">
      <c r="C78" s="461"/>
      <c r="D78" s="461"/>
      <c r="E78" s="463" t="s">
        <v>440</v>
      </c>
      <c r="F78" s="465" t="s">
        <v>421</v>
      </c>
      <c r="I78" s="461"/>
      <c r="J78" s="461"/>
      <c r="K78" s="463" t="s">
        <v>440</v>
      </c>
      <c r="L78" s="465" t="s">
        <v>405</v>
      </c>
    </row>
    <row r="79" spans="4:12" ht="11.25" customHeight="1">
      <c r="D79" s="461"/>
      <c r="E79" s="463" t="s">
        <v>441</v>
      </c>
      <c r="F79" s="466" t="s">
        <v>579</v>
      </c>
      <c r="J79" s="461"/>
      <c r="K79" s="463" t="s">
        <v>441</v>
      </c>
      <c r="L79" s="466" t="s">
        <v>579</v>
      </c>
    </row>
    <row r="80" spans="5:12" ht="15.75" customHeight="1">
      <c r="E80" s="468" t="s">
        <v>443</v>
      </c>
      <c r="F80" s="469" t="s">
        <v>421</v>
      </c>
      <c r="K80" s="468" t="s">
        <v>443</v>
      </c>
      <c r="L80" s="469" t="s">
        <v>421</v>
      </c>
    </row>
    <row r="82" spans="2:12" ht="14.25" customHeight="1">
      <c r="B82" s="470"/>
      <c r="C82" s="471" t="s">
        <v>444</v>
      </c>
      <c r="D82" s="470"/>
      <c r="E82" s="470"/>
      <c r="F82" s="470"/>
      <c r="H82" s="470"/>
      <c r="I82" s="471" t="s">
        <v>444</v>
      </c>
      <c r="J82" s="470"/>
      <c r="K82" s="470"/>
      <c r="L82" s="470"/>
    </row>
    <row r="83" spans="2:12" ht="12" customHeight="1">
      <c r="B83" s="472" t="s">
        <v>402</v>
      </c>
      <c r="C83" s="473" t="s">
        <v>448</v>
      </c>
      <c r="D83" s="479" t="s">
        <v>447</v>
      </c>
      <c r="E83" s="475" t="s">
        <v>405</v>
      </c>
      <c r="F83" s="480" t="s">
        <v>447</v>
      </c>
      <c r="H83" s="477" t="s">
        <v>445</v>
      </c>
      <c r="I83" s="478" t="s">
        <v>646</v>
      </c>
      <c r="J83" s="479" t="s">
        <v>447</v>
      </c>
      <c r="K83" s="475" t="s">
        <v>405</v>
      </c>
      <c r="L83" s="480" t="s">
        <v>447</v>
      </c>
    </row>
    <row r="84" spans="2:12" ht="12" customHeight="1">
      <c r="B84" s="481" t="s">
        <v>427</v>
      </c>
      <c r="C84" s="473" t="s">
        <v>433</v>
      </c>
      <c r="D84" s="474" t="s">
        <v>414</v>
      </c>
      <c r="E84" s="475" t="s">
        <v>405</v>
      </c>
      <c r="F84" s="476" t="s">
        <v>414</v>
      </c>
      <c r="H84" s="474" t="s">
        <v>582</v>
      </c>
      <c r="I84" s="478" t="s">
        <v>523</v>
      </c>
      <c r="J84" s="479" t="s">
        <v>447</v>
      </c>
      <c r="K84" s="475" t="s">
        <v>405</v>
      </c>
      <c r="L84" s="480" t="s">
        <v>447</v>
      </c>
    </row>
    <row r="85" spans="2:12" ht="12" customHeight="1">
      <c r="B85" s="481" t="s">
        <v>427</v>
      </c>
      <c r="C85" s="473" t="s">
        <v>431</v>
      </c>
      <c r="D85" s="474" t="s">
        <v>226</v>
      </c>
      <c r="E85" s="475" t="s">
        <v>405</v>
      </c>
      <c r="F85" s="476" t="s">
        <v>226</v>
      </c>
      <c r="H85" s="472" t="s">
        <v>402</v>
      </c>
      <c r="I85" s="473" t="s">
        <v>543</v>
      </c>
      <c r="J85" s="474" t="s">
        <v>212</v>
      </c>
      <c r="K85" s="475" t="s">
        <v>449</v>
      </c>
      <c r="L85" s="476" t="s">
        <v>211</v>
      </c>
    </row>
    <row r="86" spans="2:12" ht="12" customHeight="1">
      <c r="B86" s="474" t="s">
        <v>418</v>
      </c>
      <c r="C86" s="473" t="s">
        <v>424</v>
      </c>
      <c r="D86" s="479" t="s">
        <v>447</v>
      </c>
      <c r="E86" s="475" t="s">
        <v>405</v>
      </c>
      <c r="F86" s="480" t="s">
        <v>447</v>
      </c>
      <c r="H86" s="477" t="s">
        <v>407</v>
      </c>
      <c r="I86" s="473" t="s">
        <v>625</v>
      </c>
      <c r="J86" s="479" t="s">
        <v>447</v>
      </c>
      <c r="K86" s="475" t="s">
        <v>405</v>
      </c>
      <c r="L86" s="480" t="s">
        <v>447</v>
      </c>
    </row>
    <row r="87" spans="2:12" ht="12" customHeight="1">
      <c r="B87" s="474" t="s">
        <v>418</v>
      </c>
      <c r="C87" s="473" t="s">
        <v>638</v>
      </c>
      <c r="D87" s="479" t="s">
        <v>447</v>
      </c>
      <c r="E87" s="475" t="s">
        <v>405</v>
      </c>
      <c r="F87" s="480" t="s">
        <v>447</v>
      </c>
      <c r="H87" s="477" t="s">
        <v>407</v>
      </c>
      <c r="I87" s="473" t="s">
        <v>715</v>
      </c>
      <c r="J87" s="479" t="s">
        <v>447</v>
      </c>
      <c r="K87" s="475" t="s">
        <v>405</v>
      </c>
      <c r="L87" s="480" t="s">
        <v>447</v>
      </c>
    </row>
    <row r="88" spans="2:12" ht="12" customHeight="1">
      <c r="B88" s="477" t="s">
        <v>407</v>
      </c>
      <c r="C88" s="473" t="s">
        <v>463</v>
      </c>
      <c r="D88" s="479" t="s">
        <v>447</v>
      </c>
      <c r="E88" s="475" t="s">
        <v>405</v>
      </c>
      <c r="F88" s="480" t="s">
        <v>447</v>
      </c>
      <c r="H88" s="474" t="s">
        <v>418</v>
      </c>
      <c r="I88" s="473" t="s">
        <v>525</v>
      </c>
      <c r="J88" s="474" t="s">
        <v>226</v>
      </c>
      <c r="K88" s="475" t="s">
        <v>405</v>
      </c>
      <c r="L88" s="476" t="s">
        <v>226</v>
      </c>
    </row>
    <row r="89" spans="2:12" ht="12" customHeight="1">
      <c r="B89" s="477" t="s">
        <v>407</v>
      </c>
      <c r="C89" s="473" t="s">
        <v>635</v>
      </c>
      <c r="D89" s="477" t="s">
        <v>240</v>
      </c>
      <c r="E89" s="475" t="s">
        <v>434</v>
      </c>
      <c r="F89" s="482" t="s">
        <v>488</v>
      </c>
      <c r="H89" s="481" t="s">
        <v>427</v>
      </c>
      <c r="I89" s="473" t="s">
        <v>668</v>
      </c>
      <c r="J89" s="479" t="s">
        <v>447</v>
      </c>
      <c r="K89" s="475" t="s">
        <v>405</v>
      </c>
      <c r="L89" s="480" t="s">
        <v>447</v>
      </c>
    </row>
    <row r="90" spans="8:12" ht="12" customHeight="1">
      <c r="H90" s="481" t="s">
        <v>427</v>
      </c>
      <c r="I90" s="473" t="s">
        <v>553</v>
      </c>
      <c r="J90" s="479" t="s">
        <v>447</v>
      </c>
      <c r="K90" s="475" t="s">
        <v>405</v>
      </c>
      <c r="L90" s="480" t="s">
        <v>447</v>
      </c>
    </row>
    <row r="92" ht="14.25" customHeight="1">
      <c r="C92" s="448" t="s">
        <v>285</v>
      </c>
    </row>
    <row r="93" spans="3:9" ht="15.75" customHeight="1">
      <c r="C93" s="449" t="s">
        <v>37</v>
      </c>
      <c r="I93" s="449" t="s">
        <v>514</v>
      </c>
    </row>
    <row r="94" spans="2:12" ht="12" customHeight="1">
      <c r="B94" s="450" t="s">
        <v>397</v>
      </c>
      <c r="C94" s="451" t="s">
        <v>398</v>
      </c>
      <c r="D94" s="450" t="s">
        <v>399</v>
      </c>
      <c r="E94" s="450" t="s">
        <v>400</v>
      </c>
      <c r="F94" s="450" t="s">
        <v>401</v>
      </c>
      <c r="G94" s="452"/>
      <c r="H94" s="450" t="s">
        <v>397</v>
      </c>
      <c r="I94" s="451" t="s">
        <v>398</v>
      </c>
      <c r="J94" s="450" t="s">
        <v>399</v>
      </c>
      <c r="K94" s="450" t="s">
        <v>400</v>
      </c>
      <c r="L94" s="450" t="s">
        <v>401</v>
      </c>
    </row>
    <row r="95" spans="2:12" ht="12" customHeight="1">
      <c r="B95" s="453" t="s">
        <v>402</v>
      </c>
      <c r="C95" s="454" t="s">
        <v>557</v>
      </c>
      <c r="D95" s="455" t="s">
        <v>404</v>
      </c>
      <c r="E95" s="456" t="s">
        <v>467</v>
      </c>
      <c r="F95" s="457" t="s">
        <v>472</v>
      </c>
      <c r="H95" s="453" t="s">
        <v>716</v>
      </c>
      <c r="I95" s="454" t="s">
        <v>544</v>
      </c>
      <c r="J95" s="455" t="s">
        <v>239</v>
      </c>
      <c r="K95" s="456" t="s">
        <v>467</v>
      </c>
      <c r="L95" s="457" t="s">
        <v>215</v>
      </c>
    </row>
    <row r="96" spans="2:12" ht="12" customHeight="1">
      <c r="B96" s="458" t="s">
        <v>407</v>
      </c>
      <c r="C96" s="454" t="s">
        <v>667</v>
      </c>
      <c r="D96" s="459" t="s">
        <v>226</v>
      </c>
      <c r="E96" s="456" t="s">
        <v>405</v>
      </c>
      <c r="F96" s="457" t="s">
        <v>226</v>
      </c>
      <c r="H96" s="458" t="s">
        <v>407</v>
      </c>
      <c r="I96" s="454" t="s">
        <v>518</v>
      </c>
      <c r="J96" s="455" t="s">
        <v>404</v>
      </c>
      <c r="K96" s="456" t="s">
        <v>405</v>
      </c>
      <c r="L96" s="460" t="s">
        <v>404</v>
      </c>
    </row>
    <row r="97" spans="2:12" ht="12" customHeight="1">
      <c r="B97" s="458" t="s">
        <v>407</v>
      </c>
      <c r="C97" s="454" t="s">
        <v>559</v>
      </c>
      <c r="D97" s="455" t="s">
        <v>239</v>
      </c>
      <c r="E97" s="456" t="s">
        <v>405</v>
      </c>
      <c r="F97" s="460" t="s">
        <v>239</v>
      </c>
      <c r="H97" s="458" t="s">
        <v>407</v>
      </c>
      <c r="I97" s="454" t="s">
        <v>520</v>
      </c>
      <c r="J97" s="459" t="s">
        <v>414</v>
      </c>
      <c r="K97" s="456" t="s">
        <v>405</v>
      </c>
      <c r="L97" s="457" t="s">
        <v>414</v>
      </c>
    </row>
    <row r="98" spans="2:12" ht="12" customHeight="1">
      <c r="B98" s="458" t="s">
        <v>407</v>
      </c>
      <c r="C98" s="454" t="s">
        <v>641</v>
      </c>
      <c r="D98" s="455" t="s">
        <v>239</v>
      </c>
      <c r="E98" s="456" t="s">
        <v>405</v>
      </c>
      <c r="F98" s="460" t="s">
        <v>239</v>
      </c>
      <c r="H98" s="458" t="s">
        <v>407</v>
      </c>
      <c r="I98" s="454" t="s">
        <v>652</v>
      </c>
      <c r="J98" s="455" t="s">
        <v>239</v>
      </c>
      <c r="K98" s="456" t="s">
        <v>417</v>
      </c>
      <c r="L98" s="457" t="s">
        <v>414</v>
      </c>
    </row>
    <row r="99" spans="2:12" ht="12" customHeight="1">
      <c r="B99" s="458" t="s">
        <v>407</v>
      </c>
      <c r="C99" s="454" t="s">
        <v>561</v>
      </c>
      <c r="D99" s="455" t="s">
        <v>404</v>
      </c>
      <c r="E99" s="456" t="s">
        <v>405</v>
      </c>
      <c r="F99" s="460" t="s">
        <v>404</v>
      </c>
      <c r="G99" s="461"/>
      <c r="H99" s="458" t="s">
        <v>415</v>
      </c>
      <c r="I99" s="454" t="s">
        <v>542</v>
      </c>
      <c r="J99" s="455" t="s">
        <v>239</v>
      </c>
      <c r="K99" s="456" t="s">
        <v>405</v>
      </c>
      <c r="L99" s="460" t="s">
        <v>239</v>
      </c>
    </row>
    <row r="100" spans="2:12" ht="12" customHeight="1">
      <c r="B100" s="462" t="s">
        <v>418</v>
      </c>
      <c r="C100" s="454" t="s">
        <v>565</v>
      </c>
      <c r="D100" s="455" t="s">
        <v>240</v>
      </c>
      <c r="E100" s="456" t="s">
        <v>405</v>
      </c>
      <c r="F100" s="460" t="s">
        <v>240</v>
      </c>
      <c r="H100" s="458" t="s">
        <v>407</v>
      </c>
      <c r="I100" s="454" t="s">
        <v>522</v>
      </c>
      <c r="J100" s="459" t="s">
        <v>226</v>
      </c>
      <c r="K100" s="456" t="s">
        <v>405</v>
      </c>
      <c r="L100" s="457" t="s">
        <v>226</v>
      </c>
    </row>
    <row r="101" spans="2:12" ht="12" customHeight="1">
      <c r="B101" s="462" t="s">
        <v>418</v>
      </c>
      <c r="C101" s="454" t="s">
        <v>572</v>
      </c>
      <c r="D101" s="459" t="s">
        <v>414</v>
      </c>
      <c r="E101" s="456" t="s">
        <v>405</v>
      </c>
      <c r="F101" s="457" t="s">
        <v>414</v>
      </c>
      <c r="H101" s="462" t="s">
        <v>418</v>
      </c>
      <c r="I101" s="454" t="s">
        <v>629</v>
      </c>
      <c r="J101" s="455" t="s">
        <v>239</v>
      </c>
      <c r="K101" s="456" t="s">
        <v>405</v>
      </c>
      <c r="L101" s="460" t="s">
        <v>239</v>
      </c>
    </row>
    <row r="102" spans="2:12" ht="12" customHeight="1">
      <c r="B102" s="462" t="s">
        <v>418</v>
      </c>
      <c r="C102" s="454" t="s">
        <v>590</v>
      </c>
      <c r="D102" s="455" t="s">
        <v>239</v>
      </c>
      <c r="E102" s="456" t="s">
        <v>417</v>
      </c>
      <c r="F102" s="457" t="s">
        <v>414</v>
      </c>
      <c r="H102" s="462" t="s">
        <v>418</v>
      </c>
      <c r="I102" s="454" t="s">
        <v>526</v>
      </c>
      <c r="J102" s="455" t="s">
        <v>254</v>
      </c>
      <c r="K102" s="456" t="s">
        <v>212</v>
      </c>
      <c r="L102" s="460" t="s">
        <v>269</v>
      </c>
    </row>
    <row r="103" spans="2:12" ht="12" customHeight="1">
      <c r="B103" s="462" t="s">
        <v>418</v>
      </c>
      <c r="C103" s="454" t="s">
        <v>574</v>
      </c>
      <c r="D103" s="455" t="s">
        <v>404</v>
      </c>
      <c r="E103" s="456" t="s">
        <v>212</v>
      </c>
      <c r="F103" s="460" t="s">
        <v>488</v>
      </c>
      <c r="H103" s="462" t="s">
        <v>418</v>
      </c>
      <c r="I103" s="454" t="s">
        <v>671</v>
      </c>
      <c r="J103" s="455" t="s">
        <v>239</v>
      </c>
      <c r="K103" s="456" t="s">
        <v>417</v>
      </c>
      <c r="L103" s="457" t="s">
        <v>414</v>
      </c>
    </row>
    <row r="104" spans="2:12" ht="12" customHeight="1">
      <c r="B104" s="436" t="s">
        <v>427</v>
      </c>
      <c r="C104" s="454" t="s">
        <v>576</v>
      </c>
      <c r="D104" s="459" t="s">
        <v>414</v>
      </c>
      <c r="E104" s="456" t="s">
        <v>405</v>
      </c>
      <c r="F104" s="457" t="s">
        <v>414</v>
      </c>
      <c r="H104" s="462" t="s">
        <v>418</v>
      </c>
      <c r="I104" s="454" t="s">
        <v>529</v>
      </c>
      <c r="J104" s="459" t="s">
        <v>226</v>
      </c>
      <c r="K104" s="456" t="s">
        <v>405</v>
      </c>
      <c r="L104" s="457" t="s">
        <v>226</v>
      </c>
    </row>
    <row r="105" spans="2:12" ht="12" customHeight="1">
      <c r="B105" s="436" t="s">
        <v>427</v>
      </c>
      <c r="C105" s="454" t="s">
        <v>616</v>
      </c>
      <c r="D105" s="455" t="s">
        <v>527</v>
      </c>
      <c r="E105" s="456" t="s">
        <v>473</v>
      </c>
      <c r="F105" s="460" t="s">
        <v>269</v>
      </c>
      <c r="H105" s="436" t="s">
        <v>427</v>
      </c>
      <c r="I105" s="454" t="s">
        <v>535</v>
      </c>
      <c r="J105" s="459" t="s">
        <v>226</v>
      </c>
      <c r="K105" s="456" t="s">
        <v>405</v>
      </c>
      <c r="L105" s="457" t="s">
        <v>226</v>
      </c>
    </row>
    <row r="106" spans="3:12" ht="11.25" customHeight="1">
      <c r="C106" s="461"/>
      <c r="D106" s="461"/>
      <c r="E106" s="463" t="s">
        <v>436</v>
      </c>
      <c r="F106" s="464" t="s">
        <v>707</v>
      </c>
      <c r="I106" s="461"/>
      <c r="J106" s="461"/>
      <c r="K106" s="463" t="s">
        <v>436</v>
      </c>
      <c r="L106" s="464" t="s">
        <v>692</v>
      </c>
    </row>
    <row r="107" spans="4:12" ht="11.25" customHeight="1">
      <c r="D107" s="461"/>
      <c r="E107" s="463" t="s">
        <v>439</v>
      </c>
      <c r="F107" s="465" t="s">
        <v>405</v>
      </c>
      <c r="J107" s="461"/>
      <c r="K107" s="463" t="s">
        <v>439</v>
      </c>
      <c r="L107" s="465" t="s">
        <v>405</v>
      </c>
    </row>
    <row r="108" spans="3:12" ht="11.25" customHeight="1">
      <c r="C108" s="461"/>
      <c r="D108" s="461"/>
      <c r="E108" s="463" t="s">
        <v>440</v>
      </c>
      <c r="F108" s="465" t="s">
        <v>421</v>
      </c>
      <c r="I108" s="461"/>
      <c r="J108" s="461"/>
      <c r="K108" s="463" t="s">
        <v>440</v>
      </c>
      <c r="L108" s="465" t="s">
        <v>421</v>
      </c>
    </row>
    <row r="109" spans="4:12" ht="11.25" customHeight="1">
      <c r="D109" s="461"/>
      <c r="E109" s="463" t="s">
        <v>441</v>
      </c>
      <c r="F109" s="466" t="s">
        <v>643</v>
      </c>
      <c r="J109" s="461"/>
      <c r="K109" s="463" t="s">
        <v>441</v>
      </c>
      <c r="L109" s="466" t="s">
        <v>693</v>
      </c>
    </row>
    <row r="110" spans="5:12" ht="15.75" customHeight="1">
      <c r="E110" s="468" t="s">
        <v>443</v>
      </c>
      <c r="F110" s="469" t="s">
        <v>211</v>
      </c>
      <c r="K110" s="468" t="s">
        <v>443</v>
      </c>
      <c r="L110" s="469" t="s">
        <v>421</v>
      </c>
    </row>
    <row r="112" spans="2:12" ht="14.25" customHeight="1">
      <c r="B112" s="470"/>
      <c r="C112" s="471" t="s">
        <v>444</v>
      </c>
      <c r="D112" s="470"/>
      <c r="E112" s="470"/>
      <c r="F112" s="470"/>
      <c r="H112" s="470"/>
      <c r="I112" s="471" t="s">
        <v>444</v>
      </c>
      <c r="J112" s="470"/>
      <c r="K112" s="470"/>
      <c r="L112" s="470"/>
    </row>
    <row r="113" spans="2:12" ht="12" customHeight="1">
      <c r="B113" s="472" t="s">
        <v>402</v>
      </c>
      <c r="C113" s="473" t="s">
        <v>584</v>
      </c>
      <c r="D113" s="479" t="s">
        <v>447</v>
      </c>
      <c r="E113" s="475" t="s">
        <v>405</v>
      </c>
      <c r="F113" s="480" t="s">
        <v>447</v>
      </c>
      <c r="H113" s="472" t="s">
        <v>702</v>
      </c>
      <c r="I113" s="478" t="s">
        <v>516</v>
      </c>
      <c r="J113" s="479" t="s">
        <v>447</v>
      </c>
      <c r="K113" s="475" t="s">
        <v>405</v>
      </c>
      <c r="L113" s="480" t="s">
        <v>447</v>
      </c>
    </row>
    <row r="114" spans="2:12" ht="12" customHeight="1">
      <c r="B114" s="474" t="s">
        <v>418</v>
      </c>
      <c r="C114" s="473" t="s">
        <v>567</v>
      </c>
      <c r="D114" s="479" t="s">
        <v>447</v>
      </c>
      <c r="E114" s="475" t="s">
        <v>405</v>
      </c>
      <c r="F114" s="480" t="s">
        <v>447</v>
      </c>
      <c r="H114" s="481" t="s">
        <v>500</v>
      </c>
      <c r="I114" s="478" t="s">
        <v>537</v>
      </c>
      <c r="J114" s="479" t="s">
        <v>447</v>
      </c>
      <c r="K114" s="475" t="s">
        <v>405</v>
      </c>
      <c r="L114" s="480" t="s">
        <v>447</v>
      </c>
    </row>
    <row r="115" spans="2:12" ht="12" customHeight="1">
      <c r="B115" s="474" t="s">
        <v>418</v>
      </c>
      <c r="C115" s="473" t="s">
        <v>592</v>
      </c>
      <c r="D115" s="477" t="s">
        <v>527</v>
      </c>
      <c r="E115" s="475" t="s">
        <v>405</v>
      </c>
      <c r="F115" s="482" t="s">
        <v>527</v>
      </c>
      <c r="H115" s="481" t="s">
        <v>427</v>
      </c>
      <c r="I115" s="473" t="s">
        <v>633</v>
      </c>
      <c r="J115" s="479" t="s">
        <v>447</v>
      </c>
      <c r="K115" s="475" t="s">
        <v>405</v>
      </c>
      <c r="L115" s="480" t="s">
        <v>447</v>
      </c>
    </row>
    <row r="116" spans="2:12" ht="12" customHeight="1">
      <c r="B116" s="474" t="s">
        <v>418</v>
      </c>
      <c r="C116" s="473" t="s">
        <v>708</v>
      </c>
      <c r="D116" s="479" t="s">
        <v>447</v>
      </c>
      <c r="E116" s="475" t="s">
        <v>405</v>
      </c>
      <c r="F116" s="480" t="s">
        <v>447</v>
      </c>
      <c r="H116" s="474" t="s">
        <v>418</v>
      </c>
      <c r="I116" s="473" t="s">
        <v>550</v>
      </c>
      <c r="J116" s="479" t="s">
        <v>447</v>
      </c>
      <c r="K116" s="475" t="s">
        <v>405</v>
      </c>
      <c r="L116" s="480" t="s">
        <v>447</v>
      </c>
    </row>
    <row r="117" spans="2:12" ht="12" customHeight="1">
      <c r="B117" s="477" t="s">
        <v>407</v>
      </c>
      <c r="C117" s="473" t="s">
        <v>563</v>
      </c>
      <c r="D117" s="479" t="s">
        <v>447</v>
      </c>
      <c r="E117" s="475" t="s">
        <v>405</v>
      </c>
      <c r="F117" s="480" t="s">
        <v>447</v>
      </c>
      <c r="H117" s="474" t="s">
        <v>418</v>
      </c>
      <c r="I117" s="473" t="s">
        <v>533</v>
      </c>
      <c r="J117" s="479" t="s">
        <v>447</v>
      </c>
      <c r="K117" s="475" t="s">
        <v>405</v>
      </c>
      <c r="L117" s="480" t="s">
        <v>447</v>
      </c>
    </row>
    <row r="118" spans="2:12" ht="12" customHeight="1">
      <c r="B118" s="477" t="s">
        <v>407</v>
      </c>
      <c r="C118" s="473" t="s">
        <v>612</v>
      </c>
      <c r="D118" s="479" t="s">
        <v>447</v>
      </c>
      <c r="E118" s="475" t="s">
        <v>405</v>
      </c>
      <c r="F118" s="480" t="s">
        <v>447</v>
      </c>
      <c r="H118" s="477" t="s">
        <v>407</v>
      </c>
      <c r="I118" s="473" t="s">
        <v>546</v>
      </c>
      <c r="J118" s="477" t="s">
        <v>239</v>
      </c>
      <c r="K118" s="475" t="s">
        <v>417</v>
      </c>
      <c r="L118" s="476" t="s">
        <v>414</v>
      </c>
    </row>
    <row r="119" spans="2:12" ht="12" customHeight="1">
      <c r="B119" s="481" t="s">
        <v>427</v>
      </c>
      <c r="C119" s="473" t="s">
        <v>703</v>
      </c>
      <c r="D119" s="479" t="s">
        <v>447</v>
      </c>
      <c r="E119" s="475" t="s">
        <v>405</v>
      </c>
      <c r="F119" s="480" t="s">
        <v>447</v>
      </c>
      <c r="H119" s="477" t="s">
        <v>407</v>
      </c>
      <c r="I119" s="473" t="s">
        <v>627</v>
      </c>
      <c r="J119" s="474" t="s">
        <v>226</v>
      </c>
      <c r="K119" s="475" t="s">
        <v>405</v>
      </c>
      <c r="L119" s="476" t="s">
        <v>226</v>
      </c>
    </row>
  </sheetData>
  <printOptions/>
  <pageMargins left="0.75" right="0.75" top="1" bottom="1" header="0" footer="0"/>
  <pageSetup cellComments="asDisplayed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118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483" customWidth="1"/>
  </cols>
  <sheetData>
    <row r="1" ht="33.75" customHeight="1">
      <c r="C1" s="32" t="s">
        <v>393</v>
      </c>
    </row>
    <row r="2" ht="14.25" customHeight="1">
      <c r="C2" s="484" t="s">
        <v>717</v>
      </c>
    </row>
    <row r="3" ht="14.25" customHeight="1">
      <c r="C3" s="485" t="s">
        <v>298</v>
      </c>
    </row>
    <row r="4" spans="3:9" ht="15.75" customHeight="1">
      <c r="C4" s="486" t="s">
        <v>37</v>
      </c>
      <c r="I4" s="486" t="s">
        <v>396</v>
      </c>
    </row>
    <row r="5" spans="2:12" ht="12" customHeight="1">
      <c r="B5" s="487" t="s">
        <v>397</v>
      </c>
      <c r="C5" s="488" t="s">
        <v>398</v>
      </c>
      <c r="D5" s="487" t="s">
        <v>399</v>
      </c>
      <c r="E5" s="487" t="s">
        <v>400</v>
      </c>
      <c r="F5" s="487" t="s">
        <v>401</v>
      </c>
      <c r="G5" s="489"/>
      <c r="H5" s="487" t="s">
        <v>397</v>
      </c>
      <c r="I5" s="488" t="s">
        <v>398</v>
      </c>
      <c r="J5" s="487" t="s">
        <v>399</v>
      </c>
      <c r="K5" s="487" t="s">
        <v>400</v>
      </c>
      <c r="L5" s="487" t="s">
        <v>401</v>
      </c>
    </row>
    <row r="6" spans="2:12" ht="12" customHeight="1">
      <c r="B6" s="490" t="s">
        <v>402</v>
      </c>
      <c r="C6" s="491" t="s">
        <v>557</v>
      </c>
      <c r="D6" s="492" t="s">
        <v>239</v>
      </c>
      <c r="E6" s="493" t="s">
        <v>405</v>
      </c>
      <c r="F6" s="467" t="s">
        <v>239</v>
      </c>
      <c r="H6" s="490" t="s">
        <v>402</v>
      </c>
      <c r="I6" s="491" t="s">
        <v>688</v>
      </c>
      <c r="J6" s="492" t="s">
        <v>239</v>
      </c>
      <c r="K6" s="493" t="s">
        <v>449</v>
      </c>
      <c r="L6" s="494" t="s">
        <v>226</v>
      </c>
    </row>
    <row r="7" spans="2:12" ht="12" customHeight="1">
      <c r="B7" s="495" t="s">
        <v>407</v>
      </c>
      <c r="C7" s="491" t="s">
        <v>559</v>
      </c>
      <c r="D7" s="496" t="s">
        <v>226</v>
      </c>
      <c r="E7" s="493" t="s">
        <v>417</v>
      </c>
      <c r="F7" s="494" t="s">
        <v>472</v>
      </c>
      <c r="H7" s="495" t="s">
        <v>407</v>
      </c>
      <c r="I7" s="491" t="s">
        <v>700</v>
      </c>
      <c r="J7" s="492" t="s">
        <v>404</v>
      </c>
      <c r="K7" s="493" t="s">
        <v>417</v>
      </c>
      <c r="L7" s="467" t="s">
        <v>239</v>
      </c>
    </row>
    <row r="8" spans="2:12" ht="12" customHeight="1">
      <c r="B8" s="495" t="s">
        <v>407</v>
      </c>
      <c r="C8" s="491" t="s">
        <v>641</v>
      </c>
      <c r="D8" s="492" t="s">
        <v>527</v>
      </c>
      <c r="E8" s="493" t="s">
        <v>405</v>
      </c>
      <c r="F8" s="467" t="s">
        <v>527</v>
      </c>
      <c r="H8" s="495" t="s">
        <v>407</v>
      </c>
      <c r="I8" s="491" t="s">
        <v>409</v>
      </c>
      <c r="J8" s="492" t="s">
        <v>404</v>
      </c>
      <c r="K8" s="493" t="s">
        <v>405</v>
      </c>
      <c r="L8" s="467" t="s">
        <v>404</v>
      </c>
    </row>
    <row r="9" spans="2:12" ht="12" customHeight="1">
      <c r="B9" s="495" t="s">
        <v>407</v>
      </c>
      <c r="C9" s="491" t="s">
        <v>561</v>
      </c>
      <c r="D9" s="496" t="s">
        <v>414</v>
      </c>
      <c r="E9" s="493" t="s">
        <v>417</v>
      </c>
      <c r="F9" s="494" t="s">
        <v>226</v>
      </c>
      <c r="H9" s="495" t="s">
        <v>407</v>
      </c>
      <c r="I9" s="491" t="s">
        <v>411</v>
      </c>
      <c r="J9" s="492" t="s">
        <v>240</v>
      </c>
      <c r="K9" s="493" t="s">
        <v>405</v>
      </c>
      <c r="L9" s="467" t="s">
        <v>240</v>
      </c>
    </row>
    <row r="10" spans="1:12" ht="12" customHeight="1">
      <c r="A10" s="497"/>
      <c r="B10" s="495" t="s">
        <v>415</v>
      </c>
      <c r="C10" s="491" t="s">
        <v>563</v>
      </c>
      <c r="D10" s="496" t="s">
        <v>472</v>
      </c>
      <c r="E10" s="493" t="s">
        <v>405</v>
      </c>
      <c r="F10" s="494" t="s">
        <v>472</v>
      </c>
      <c r="H10" s="495" t="s">
        <v>407</v>
      </c>
      <c r="I10" s="491" t="s">
        <v>413</v>
      </c>
      <c r="J10" s="492" t="s">
        <v>239</v>
      </c>
      <c r="K10" s="493" t="s">
        <v>417</v>
      </c>
      <c r="L10" s="494" t="s">
        <v>414</v>
      </c>
    </row>
    <row r="11" spans="2:12" ht="12" customHeight="1">
      <c r="B11" s="499" t="s">
        <v>418</v>
      </c>
      <c r="C11" s="491" t="s">
        <v>565</v>
      </c>
      <c r="D11" s="496" t="s">
        <v>226</v>
      </c>
      <c r="E11" s="493" t="s">
        <v>405</v>
      </c>
      <c r="F11" s="494" t="s">
        <v>226</v>
      </c>
      <c r="H11" s="499" t="s">
        <v>418</v>
      </c>
      <c r="I11" s="491" t="s">
        <v>636</v>
      </c>
      <c r="J11" s="492" t="s">
        <v>404</v>
      </c>
      <c r="K11" s="493" t="s">
        <v>405</v>
      </c>
      <c r="L11" s="467" t="s">
        <v>404</v>
      </c>
    </row>
    <row r="12" spans="1:12" ht="12" customHeight="1">
      <c r="A12" s="497"/>
      <c r="B12" s="499" t="s">
        <v>570</v>
      </c>
      <c r="C12" s="491" t="s">
        <v>592</v>
      </c>
      <c r="D12" s="492" t="s">
        <v>404</v>
      </c>
      <c r="E12" s="493" t="s">
        <v>405</v>
      </c>
      <c r="F12" s="467" t="s">
        <v>404</v>
      </c>
      <c r="H12" s="499" t="s">
        <v>418</v>
      </c>
      <c r="I12" s="491" t="s">
        <v>456</v>
      </c>
      <c r="J12" s="492" t="s">
        <v>240</v>
      </c>
      <c r="K12" s="493" t="s">
        <v>417</v>
      </c>
      <c r="L12" s="467" t="s">
        <v>404</v>
      </c>
    </row>
    <row r="13" spans="2:12" ht="12" customHeight="1">
      <c r="B13" s="499" t="s">
        <v>418</v>
      </c>
      <c r="C13" s="491" t="s">
        <v>590</v>
      </c>
      <c r="D13" s="496" t="s">
        <v>226</v>
      </c>
      <c r="E13" s="493" t="s">
        <v>405</v>
      </c>
      <c r="F13" s="494" t="s">
        <v>226</v>
      </c>
      <c r="H13" s="499" t="s">
        <v>418</v>
      </c>
      <c r="I13" s="491" t="s">
        <v>426</v>
      </c>
      <c r="J13" s="496" t="s">
        <v>414</v>
      </c>
      <c r="K13" s="493" t="s">
        <v>417</v>
      </c>
      <c r="L13" s="494" t="s">
        <v>226</v>
      </c>
    </row>
    <row r="14" spans="2:12" ht="12" customHeight="1">
      <c r="B14" s="499" t="s">
        <v>418</v>
      </c>
      <c r="C14" s="491" t="s">
        <v>574</v>
      </c>
      <c r="D14" s="492" t="s">
        <v>239</v>
      </c>
      <c r="E14" s="493" t="s">
        <v>405</v>
      </c>
      <c r="F14" s="467" t="s">
        <v>239</v>
      </c>
      <c r="H14" s="500" t="s">
        <v>427</v>
      </c>
      <c r="I14" s="491" t="s">
        <v>429</v>
      </c>
      <c r="J14" s="496" t="s">
        <v>226</v>
      </c>
      <c r="K14" s="493" t="s">
        <v>405</v>
      </c>
      <c r="L14" s="494" t="s">
        <v>226</v>
      </c>
    </row>
    <row r="15" spans="2:12" ht="12" customHeight="1">
      <c r="B15" s="500" t="s">
        <v>427</v>
      </c>
      <c r="C15" s="491" t="s">
        <v>576</v>
      </c>
      <c r="D15" s="496" t="s">
        <v>472</v>
      </c>
      <c r="E15" s="493" t="s">
        <v>405</v>
      </c>
      <c r="F15" s="494" t="s">
        <v>472</v>
      </c>
      <c r="H15" s="500" t="s">
        <v>427</v>
      </c>
      <c r="I15" s="491" t="s">
        <v>454</v>
      </c>
      <c r="J15" s="496" t="s">
        <v>226</v>
      </c>
      <c r="K15" s="493" t="s">
        <v>405</v>
      </c>
      <c r="L15" s="494" t="s">
        <v>226</v>
      </c>
    </row>
    <row r="16" spans="2:12" ht="12" customHeight="1">
      <c r="B16" s="500" t="s">
        <v>427</v>
      </c>
      <c r="C16" s="491" t="s">
        <v>616</v>
      </c>
      <c r="D16" s="492" t="s">
        <v>527</v>
      </c>
      <c r="E16" s="493" t="s">
        <v>405</v>
      </c>
      <c r="F16" s="467" t="s">
        <v>527</v>
      </c>
      <c r="H16" s="500" t="s">
        <v>427</v>
      </c>
      <c r="I16" s="491" t="s">
        <v>452</v>
      </c>
      <c r="J16" s="496" t="s">
        <v>414</v>
      </c>
      <c r="K16" s="493" t="s">
        <v>421</v>
      </c>
      <c r="L16" s="467" t="s">
        <v>404</v>
      </c>
    </row>
    <row r="17" spans="3:12" ht="11.25" customHeight="1">
      <c r="C17" s="497"/>
      <c r="D17" s="497"/>
      <c r="E17" s="501" t="s">
        <v>436</v>
      </c>
      <c r="F17" s="502" t="s">
        <v>606</v>
      </c>
      <c r="I17" s="497"/>
      <c r="J17" s="497"/>
      <c r="K17" s="501" t="s">
        <v>436</v>
      </c>
      <c r="L17" s="502" t="s">
        <v>650</v>
      </c>
    </row>
    <row r="18" spans="4:12" ht="11.25" customHeight="1">
      <c r="D18" s="497"/>
      <c r="E18" s="501" t="s">
        <v>439</v>
      </c>
      <c r="F18" s="503" t="s">
        <v>405</v>
      </c>
      <c r="J18" s="497"/>
      <c r="K18" s="501" t="s">
        <v>439</v>
      </c>
      <c r="L18" s="503" t="s">
        <v>405</v>
      </c>
    </row>
    <row r="19" spans="3:12" ht="11.25" customHeight="1">
      <c r="C19" s="497"/>
      <c r="D19" s="497"/>
      <c r="E19" s="501" t="s">
        <v>440</v>
      </c>
      <c r="F19" s="503" t="s">
        <v>421</v>
      </c>
      <c r="I19" s="497"/>
      <c r="J19" s="497"/>
      <c r="K19" s="501" t="s">
        <v>440</v>
      </c>
      <c r="L19" s="503" t="s">
        <v>212</v>
      </c>
    </row>
    <row r="20" spans="4:12" ht="11.25" customHeight="1">
      <c r="D20" s="497"/>
      <c r="E20" s="501" t="s">
        <v>441</v>
      </c>
      <c r="F20" s="504" t="s">
        <v>539</v>
      </c>
      <c r="J20" s="497"/>
      <c r="K20" s="501" t="s">
        <v>441</v>
      </c>
      <c r="L20" s="504" t="s">
        <v>677</v>
      </c>
    </row>
    <row r="21" spans="5:12" ht="15.75" customHeight="1">
      <c r="E21" s="505" t="s">
        <v>443</v>
      </c>
      <c r="F21" s="506" t="s">
        <v>405</v>
      </c>
      <c r="K21" s="505" t="s">
        <v>443</v>
      </c>
      <c r="L21" s="506" t="s">
        <v>421</v>
      </c>
    </row>
    <row r="23" spans="2:12" ht="14.25" customHeight="1">
      <c r="B23" s="507"/>
      <c r="C23" s="508" t="s">
        <v>444</v>
      </c>
      <c r="D23" s="507"/>
      <c r="E23" s="507"/>
      <c r="F23" s="507"/>
      <c r="H23" s="507"/>
      <c r="I23" s="508" t="s">
        <v>444</v>
      </c>
      <c r="J23" s="507"/>
      <c r="K23" s="507"/>
      <c r="L23" s="507"/>
    </row>
    <row r="24" spans="2:12" ht="12" customHeight="1">
      <c r="B24" s="509" t="s">
        <v>445</v>
      </c>
      <c r="C24" s="510" t="s">
        <v>667</v>
      </c>
      <c r="D24" s="511" t="s">
        <v>447</v>
      </c>
      <c r="E24" s="512" t="s">
        <v>405</v>
      </c>
      <c r="F24" s="513" t="s">
        <v>447</v>
      </c>
      <c r="H24" s="514" t="s">
        <v>402</v>
      </c>
      <c r="I24" s="515" t="s">
        <v>448</v>
      </c>
      <c r="J24" s="511" t="s">
        <v>447</v>
      </c>
      <c r="K24" s="512" t="s">
        <v>405</v>
      </c>
      <c r="L24" s="513" t="s">
        <v>447</v>
      </c>
    </row>
    <row r="25" spans="2:12" ht="12" customHeight="1">
      <c r="B25" s="516" t="s">
        <v>500</v>
      </c>
      <c r="C25" s="510" t="s">
        <v>578</v>
      </c>
      <c r="D25" s="511" t="s">
        <v>447</v>
      </c>
      <c r="E25" s="512" t="s">
        <v>405</v>
      </c>
      <c r="F25" s="513" t="s">
        <v>447</v>
      </c>
      <c r="H25" s="516" t="s">
        <v>427</v>
      </c>
      <c r="I25" s="515" t="s">
        <v>433</v>
      </c>
      <c r="J25" s="517" t="s">
        <v>414</v>
      </c>
      <c r="K25" s="512" t="s">
        <v>405</v>
      </c>
      <c r="L25" s="518" t="s">
        <v>414</v>
      </c>
    </row>
    <row r="26" spans="2:12" ht="12" customHeight="1">
      <c r="B26" s="514" t="s">
        <v>402</v>
      </c>
      <c r="C26" s="515" t="s">
        <v>584</v>
      </c>
      <c r="D26" s="511" t="s">
        <v>447</v>
      </c>
      <c r="E26" s="512" t="s">
        <v>405</v>
      </c>
      <c r="F26" s="513" t="s">
        <v>447</v>
      </c>
      <c r="H26" s="516" t="s">
        <v>427</v>
      </c>
      <c r="I26" s="515" t="s">
        <v>431</v>
      </c>
      <c r="J26" s="511" t="s">
        <v>447</v>
      </c>
      <c r="K26" s="512" t="s">
        <v>405</v>
      </c>
      <c r="L26" s="513" t="s">
        <v>447</v>
      </c>
    </row>
    <row r="27" spans="2:12" ht="12" customHeight="1">
      <c r="B27" s="517" t="s">
        <v>418</v>
      </c>
      <c r="C27" s="515" t="s">
        <v>572</v>
      </c>
      <c r="D27" s="511" t="s">
        <v>447</v>
      </c>
      <c r="E27" s="512" t="s">
        <v>405</v>
      </c>
      <c r="F27" s="513" t="s">
        <v>447</v>
      </c>
      <c r="H27" s="517" t="s">
        <v>418</v>
      </c>
      <c r="I27" s="515" t="s">
        <v>424</v>
      </c>
      <c r="J27" s="509" t="s">
        <v>404</v>
      </c>
      <c r="K27" s="512" t="s">
        <v>405</v>
      </c>
      <c r="L27" s="519" t="s">
        <v>404</v>
      </c>
    </row>
    <row r="28" spans="2:12" ht="12" customHeight="1">
      <c r="B28" s="509" t="s">
        <v>407</v>
      </c>
      <c r="C28" s="515" t="s">
        <v>594</v>
      </c>
      <c r="D28" s="517" t="s">
        <v>472</v>
      </c>
      <c r="E28" s="512" t="s">
        <v>461</v>
      </c>
      <c r="F28" s="518" t="s">
        <v>211</v>
      </c>
      <c r="H28" s="517" t="s">
        <v>418</v>
      </c>
      <c r="I28" s="515" t="s">
        <v>638</v>
      </c>
      <c r="J28" s="509" t="s">
        <v>239</v>
      </c>
      <c r="K28" s="512" t="s">
        <v>405</v>
      </c>
      <c r="L28" s="519" t="s">
        <v>239</v>
      </c>
    </row>
    <row r="29" spans="2:12" ht="12" customHeight="1">
      <c r="B29" s="517" t="s">
        <v>418</v>
      </c>
      <c r="C29" s="515" t="s">
        <v>567</v>
      </c>
      <c r="D29" s="517" t="s">
        <v>226</v>
      </c>
      <c r="E29" s="512" t="s">
        <v>405</v>
      </c>
      <c r="F29" s="518" t="s">
        <v>226</v>
      </c>
      <c r="H29" s="509" t="s">
        <v>407</v>
      </c>
      <c r="I29" s="515" t="s">
        <v>463</v>
      </c>
      <c r="J29" s="509" t="s">
        <v>404</v>
      </c>
      <c r="K29" s="512" t="s">
        <v>405</v>
      </c>
      <c r="L29" s="519" t="s">
        <v>404</v>
      </c>
    </row>
    <row r="30" spans="2:12" ht="12" customHeight="1">
      <c r="B30" s="516" t="s">
        <v>427</v>
      </c>
      <c r="C30" s="515" t="s">
        <v>703</v>
      </c>
      <c r="D30" s="511" t="s">
        <v>447</v>
      </c>
      <c r="E30" s="512" t="s">
        <v>405</v>
      </c>
      <c r="F30" s="513" t="s">
        <v>447</v>
      </c>
      <c r="H30" s="509" t="s">
        <v>407</v>
      </c>
      <c r="I30" s="515" t="s">
        <v>635</v>
      </c>
      <c r="J30" s="511" t="s">
        <v>447</v>
      </c>
      <c r="K30" s="512" t="s">
        <v>405</v>
      </c>
      <c r="L30" s="513" t="s">
        <v>447</v>
      </c>
    </row>
    <row r="32" ht="14.25" customHeight="1">
      <c r="C32" s="485" t="s">
        <v>298</v>
      </c>
    </row>
    <row r="33" spans="3:9" ht="15.75" customHeight="1">
      <c r="C33" s="486" t="s">
        <v>513</v>
      </c>
      <c r="I33" s="486" t="s">
        <v>465</v>
      </c>
    </row>
    <row r="34" spans="2:12" ht="12" customHeight="1">
      <c r="B34" s="487" t="s">
        <v>397</v>
      </c>
      <c r="C34" s="488" t="s">
        <v>398</v>
      </c>
      <c r="D34" s="487" t="s">
        <v>399</v>
      </c>
      <c r="E34" s="487" t="s">
        <v>400</v>
      </c>
      <c r="F34" s="487" t="s">
        <v>401</v>
      </c>
      <c r="G34" s="489"/>
      <c r="H34" s="487" t="s">
        <v>397</v>
      </c>
      <c r="I34" s="488" t="s">
        <v>398</v>
      </c>
      <c r="J34" s="487" t="s">
        <v>399</v>
      </c>
      <c r="K34" s="487" t="s">
        <v>400</v>
      </c>
      <c r="L34" s="487" t="s">
        <v>401</v>
      </c>
    </row>
    <row r="35" spans="2:12" ht="12" customHeight="1">
      <c r="B35" s="490" t="s">
        <v>402</v>
      </c>
      <c r="C35" s="491" t="s">
        <v>515</v>
      </c>
      <c r="D35" s="492" t="s">
        <v>404</v>
      </c>
      <c r="E35" s="493" t="s">
        <v>405</v>
      </c>
      <c r="F35" s="467" t="s">
        <v>404</v>
      </c>
      <c r="H35" s="490" t="s">
        <v>402</v>
      </c>
      <c r="I35" s="491" t="s">
        <v>468</v>
      </c>
      <c r="J35" s="496" t="s">
        <v>414</v>
      </c>
      <c r="K35" s="493" t="s">
        <v>467</v>
      </c>
      <c r="L35" s="494" t="s">
        <v>473</v>
      </c>
    </row>
    <row r="36" spans="2:12" ht="12" customHeight="1">
      <c r="B36" s="495" t="s">
        <v>407</v>
      </c>
      <c r="C36" s="491" t="s">
        <v>517</v>
      </c>
      <c r="D36" s="492" t="s">
        <v>404</v>
      </c>
      <c r="E36" s="493" t="s">
        <v>405</v>
      </c>
      <c r="F36" s="467" t="s">
        <v>404</v>
      </c>
      <c r="H36" s="495" t="s">
        <v>407</v>
      </c>
      <c r="I36" s="491" t="s">
        <v>474</v>
      </c>
      <c r="J36" s="496" t="s">
        <v>414</v>
      </c>
      <c r="K36" s="493" t="s">
        <v>405</v>
      </c>
      <c r="L36" s="494" t="s">
        <v>414</v>
      </c>
    </row>
    <row r="37" spans="2:12" ht="12" customHeight="1">
      <c r="B37" s="495" t="s">
        <v>407</v>
      </c>
      <c r="C37" s="491" t="s">
        <v>521</v>
      </c>
      <c r="D37" s="492" t="s">
        <v>404</v>
      </c>
      <c r="E37" s="493" t="s">
        <v>417</v>
      </c>
      <c r="F37" s="467" t="s">
        <v>239</v>
      </c>
      <c r="H37" s="495" t="s">
        <v>407</v>
      </c>
      <c r="I37" s="491" t="s">
        <v>617</v>
      </c>
      <c r="J37" s="492" t="s">
        <v>240</v>
      </c>
      <c r="K37" s="493" t="s">
        <v>405</v>
      </c>
      <c r="L37" s="467" t="s">
        <v>240</v>
      </c>
    </row>
    <row r="38" spans="1:12" ht="12" customHeight="1">
      <c r="A38" s="497"/>
      <c r="B38" s="495" t="s">
        <v>694</v>
      </c>
      <c r="C38" s="491" t="s">
        <v>604</v>
      </c>
      <c r="D38" s="496" t="s">
        <v>405</v>
      </c>
      <c r="E38" s="493" t="s">
        <v>405</v>
      </c>
      <c r="F38" s="494" t="s">
        <v>405</v>
      </c>
      <c r="H38" s="495" t="s">
        <v>407</v>
      </c>
      <c r="I38" s="491" t="s">
        <v>476</v>
      </c>
      <c r="J38" s="492" t="s">
        <v>404</v>
      </c>
      <c r="K38" s="493" t="s">
        <v>405</v>
      </c>
      <c r="L38" s="467" t="s">
        <v>404</v>
      </c>
    </row>
    <row r="39" spans="2:12" ht="12" customHeight="1">
      <c r="B39" s="499" t="s">
        <v>418</v>
      </c>
      <c r="C39" s="491" t="s">
        <v>549</v>
      </c>
      <c r="D39" s="496" t="s">
        <v>226</v>
      </c>
      <c r="E39" s="493" t="s">
        <v>405</v>
      </c>
      <c r="F39" s="494" t="s">
        <v>226</v>
      </c>
      <c r="H39" s="499" t="s">
        <v>418</v>
      </c>
      <c r="I39" s="491" t="s">
        <v>478</v>
      </c>
      <c r="J39" s="492" t="s">
        <v>239</v>
      </c>
      <c r="K39" s="493" t="s">
        <v>405</v>
      </c>
      <c r="L39" s="467" t="s">
        <v>239</v>
      </c>
    </row>
    <row r="40" spans="2:12" ht="12" customHeight="1">
      <c r="B40" s="499" t="s">
        <v>418</v>
      </c>
      <c r="C40" s="491" t="s">
        <v>523</v>
      </c>
      <c r="D40" s="492" t="s">
        <v>527</v>
      </c>
      <c r="E40" s="493" t="s">
        <v>212</v>
      </c>
      <c r="F40" s="467" t="s">
        <v>642</v>
      </c>
      <c r="H40" s="499" t="s">
        <v>418</v>
      </c>
      <c r="I40" s="491" t="s">
        <v>482</v>
      </c>
      <c r="J40" s="496" t="s">
        <v>226</v>
      </c>
      <c r="K40" s="493" t="s">
        <v>405</v>
      </c>
      <c r="L40" s="494" t="s">
        <v>226</v>
      </c>
    </row>
    <row r="41" spans="2:12" ht="12" customHeight="1">
      <c r="B41" s="499" t="s">
        <v>418</v>
      </c>
      <c r="C41" s="491" t="s">
        <v>547</v>
      </c>
      <c r="D41" s="492" t="s">
        <v>239</v>
      </c>
      <c r="E41" s="493" t="s">
        <v>405</v>
      </c>
      <c r="F41" s="467" t="s">
        <v>239</v>
      </c>
      <c r="H41" s="499" t="s">
        <v>418</v>
      </c>
      <c r="I41" s="491" t="s">
        <v>506</v>
      </c>
      <c r="J41" s="496" t="s">
        <v>226</v>
      </c>
      <c r="K41" s="493" t="s">
        <v>417</v>
      </c>
      <c r="L41" s="494" t="s">
        <v>472</v>
      </c>
    </row>
    <row r="42" spans="2:12" ht="12" customHeight="1">
      <c r="B42" s="499" t="s">
        <v>418</v>
      </c>
      <c r="C42" s="491" t="s">
        <v>530</v>
      </c>
      <c r="D42" s="492" t="s">
        <v>239</v>
      </c>
      <c r="E42" s="493" t="s">
        <v>405</v>
      </c>
      <c r="F42" s="467" t="s">
        <v>239</v>
      </c>
      <c r="H42" s="499" t="s">
        <v>418</v>
      </c>
      <c r="I42" s="491" t="s">
        <v>484</v>
      </c>
      <c r="J42" s="496" t="s">
        <v>226</v>
      </c>
      <c r="K42" s="493" t="s">
        <v>405</v>
      </c>
      <c r="L42" s="494" t="s">
        <v>226</v>
      </c>
    </row>
    <row r="43" spans="2:12" ht="12" customHeight="1">
      <c r="B43" s="500" t="s">
        <v>427</v>
      </c>
      <c r="C43" s="491" t="s">
        <v>534</v>
      </c>
      <c r="D43" s="492" t="s">
        <v>254</v>
      </c>
      <c r="E43" s="493" t="s">
        <v>414</v>
      </c>
      <c r="F43" s="467" t="s">
        <v>613</v>
      </c>
      <c r="H43" s="500" t="s">
        <v>427</v>
      </c>
      <c r="I43" s="491" t="s">
        <v>487</v>
      </c>
      <c r="J43" s="492" t="s">
        <v>527</v>
      </c>
      <c r="K43" s="493" t="s">
        <v>212</v>
      </c>
      <c r="L43" s="467" t="s">
        <v>642</v>
      </c>
    </row>
    <row r="44" spans="2:12" ht="12" customHeight="1">
      <c r="B44" s="500" t="s">
        <v>427</v>
      </c>
      <c r="C44" s="491" t="s">
        <v>536</v>
      </c>
      <c r="D44" s="496" t="s">
        <v>414</v>
      </c>
      <c r="E44" s="493" t="s">
        <v>405</v>
      </c>
      <c r="F44" s="494" t="s">
        <v>414</v>
      </c>
      <c r="H44" s="500" t="s">
        <v>427</v>
      </c>
      <c r="I44" s="491" t="s">
        <v>490</v>
      </c>
      <c r="J44" s="492" t="s">
        <v>240</v>
      </c>
      <c r="K44" s="493" t="s">
        <v>239</v>
      </c>
      <c r="L44" s="467" t="s">
        <v>283</v>
      </c>
    </row>
    <row r="45" spans="2:12" ht="12" customHeight="1">
      <c r="B45" s="500" t="s">
        <v>427</v>
      </c>
      <c r="C45" s="491" t="s">
        <v>551</v>
      </c>
      <c r="D45" s="492" t="s">
        <v>404</v>
      </c>
      <c r="E45" s="493" t="s">
        <v>648</v>
      </c>
      <c r="F45" s="467" t="s">
        <v>240</v>
      </c>
      <c r="H45" s="500" t="s">
        <v>491</v>
      </c>
      <c r="I45" s="491" t="s">
        <v>504</v>
      </c>
      <c r="J45" s="496" t="s">
        <v>226</v>
      </c>
      <c r="K45" s="493" t="s">
        <v>405</v>
      </c>
      <c r="L45" s="494" t="s">
        <v>226</v>
      </c>
    </row>
    <row r="46" spans="3:12" ht="11.25" customHeight="1">
      <c r="C46" s="497"/>
      <c r="D46" s="497"/>
      <c r="E46" s="501" t="s">
        <v>436</v>
      </c>
      <c r="F46" s="502" t="s">
        <v>649</v>
      </c>
      <c r="I46" s="497"/>
      <c r="J46" s="497"/>
      <c r="K46" s="501" t="s">
        <v>436</v>
      </c>
      <c r="L46" s="502" t="s">
        <v>581</v>
      </c>
    </row>
    <row r="47" spans="4:12" ht="11.25" customHeight="1">
      <c r="D47" s="497"/>
      <c r="E47" s="501" t="s">
        <v>439</v>
      </c>
      <c r="F47" s="503" t="s">
        <v>405</v>
      </c>
      <c r="J47" s="497"/>
      <c r="K47" s="501" t="s">
        <v>439</v>
      </c>
      <c r="L47" s="503" t="s">
        <v>405</v>
      </c>
    </row>
    <row r="48" spans="3:12" ht="11.25" customHeight="1">
      <c r="C48" s="497"/>
      <c r="D48" s="497"/>
      <c r="E48" s="501" t="s">
        <v>440</v>
      </c>
      <c r="F48" s="503" t="s">
        <v>405</v>
      </c>
      <c r="I48" s="497"/>
      <c r="J48" s="497"/>
      <c r="K48" s="501" t="s">
        <v>440</v>
      </c>
      <c r="L48" s="503" t="s">
        <v>405</v>
      </c>
    </row>
    <row r="49" spans="4:12" ht="11.25" customHeight="1">
      <c r="D49" s="497"/>
      <c r="E49" s="501" t="s">
        <v>441</v>
      </c>
      <c r="F49" s="504" t="s">
        <v>649</v>
      </c>
      <c r="J49" s="497"/>
      <c r="K49" s="501" t="s">
        <v>441</v>
      </c>
      <c r="L49" s="504" t="s">
        <v>581</v>
      </c>
    </row>
    <row r="50" spans="5:12" ht="15.75" customHeight="1">
      <c r="E50" s="505" t="s">
        <v>443</v>
      </c>
      <c r="F50" s="506" t="s">
        <v>211</v>
      </c>
      <c r="K50" s="505" t="s">
        <v>443</v>
      </c>
      <c r="L50" s="506" t="s">
        <v>421</v>
      </c>
    </row>
    <row r="52" spans="2:12" ht="14.25" customHeight="1">
      <c r="B52" s="507"/>
      <c r="C52" s="508" t="s">
        <v>444</v>
      </c>
      <c r="D52" s="507"/>
      <c r="E52" s="507"/>
      <c r="F52" s="507"/>
      <c r="H52" s="507"/>
      <c r="I52" s="508" t="s">
        <v>444</v>
      </c>
      <c r="J52" s="507"/>
      <c r="K52" s="507"/>
      <c r="L52" s="507"/>
    </row>
    <row r="53" spans="2:12" ht="12" customHeight="1">
      <c r="B53" s="509" t="s">
        <v>445</v>
      </c>
      <c r="C53" s="510" t="s">
        <v>646</v>
      </c>
      <c r="D53" s="511" t="s">
        <v>447</v>
      </c>
      <c r="E53" s="512" t="s">
        <v>405</v>
      </c>
      <c r="F53" s="513" t="s">
        <v>447</v>
      </c>
      <c r="H53" s="516" t="s">
        <v>500</v>
      </c>
      <c r="I53" s="510" t="s">
        <v>495</v>
      </c>
      <c r="J53" s="511" t="s">
        <v>447</v>
      </c>
      <c r="K53" s="512" t="s">
        <v>405</v>
      </c>
      <c r="L53" s="513" t="s">
        <v>447</v>
      </c>
    </row>
    <row r="54" spans="2:12" ht="12" customHeight="1">
      <c r="B54" s="514" t="s">
        <v>402</v>
      </c>
      <c r="C54" s="515" t="s">
        <v>645</v>
      </c>
      <c r="D54" s="511" t="s">
        <v>447</v>
      </c>
      <c r="E54" s="512" t="s">
        <v>405</v>
      </c>
      <c r="F54" s="513" t="s">
        <v>447</v>
      </c>
      <c r="H54" s="514" t="s">
        <v>402</v>
      </c>
      <c r="I54" s="515" t="s">
        <v>499</v>
      </c>
      <c r="J54" s="511" t="s">
        <v>447</v>
      </c>
      <c r="K54" s="512" t="s">
        <v>405</v>
      </c>
      <c r="L54" s="513" t="s">
        <v>447</v>
      </c>
    </row>
    <row r="55" spans="2:12" ht="12" customHeight="1">
      <c r="B55" s="509" t="s">
        <v>407</v>
      </c>
      <c r="C55" s="515" t="s">
        <v>625</v>
      </c>
      <c r="D55" s="511" t="s">
        <v>447</v>
      </c>
      <c r="E55" s="512" t="s">
        <v>405</v>
      </c>
      <c r="F55" s="513" t="s">
        <v>447</v>
      </c>
      <c r="H55" s="509" t="s">
        <v>407</v>
      </c>
      <c r="I55" s="515" t="s">
        <v>510</v>
      </c>
      <c r="J55" s="509" t="s">
        <v>239</v>
      </c>
      <c r="K55" s="512" t="s">
        <v>405</v>
      </c>
      <c r="L55" s="519" t="s">
        <v>239</v>
      </c>
    </row>
    <row r="56" spans="2:12" ht="12" customHeight="1">
      <c r="B56" s="509" t="s">
        <v>407</v>
      </c>
      <c r="C56" s="515" t="s">
        <v>715</v>
      </c>
      <c r="D56" s="511" t="s">
        <v>447</v>
      </c>
      <c r="E56" s="512" t="s">
        <v>405</v>
      </c>
      <c r="F56" s="513" t="s">
        <v>447</v>
      </c>
      <c r="H56" s="509" t="s">
        <v>407</v>
      </c>
      <c r="I56" s="515" t="s">
        <v>512</v>
      </c>
      <c r="J56" s="511" t="s">
        <v>447</v>
      </c>
      <c r="K56" s="512" t="s">
        <v>405</v>
      </c>
      <c r="L56" s="513" t="s">
        <v>447</v>
      </c>
    </row>
    <row r="57" spans="2:12" ht="12" customHeight="1">
      <c r="B57" s="517" t="s">
        <v>418</v>
      </c>
      <c r="C57" s="515" t="s">
        <v>621</v>
      </c>
      <c r="D57" s="517" t="s">
        <v>226</v>
      </c>
      <c r="E57" s="512" t="s">
        <v>405</v>
      </c>
      <c r="F57" s="518" t="s">
        <v>226</v>
      </c>
      <c r="H57" s="517" t="s">
        <v>418</v>
      </c>
      <c r="I57" s="515" t="s">
        <v>508</v>
      </c>
      <c r="J57" s="509" t="s">
        <v>404</v>
      </c>
      <c r="K57" s="512" t="s">
        <v>405</v>
      </c>
      <c r="L57" s="519" t="s">
        <v>404</v>
      </c>
    </row>
    <row r="58" spans="2:12" ht="12" customHeight="1">
      <c r="B58" s="517" t="s">
        <v>418</v>
      </c>
      <c r="C58" s="515" t="s">
        <v>525</v>
      </c>
      <c r="D58" s="511" t="s">
        <v>447</v>
      </c>
      <c r="E58" s="512" t="s">
        <v>405</v>
      </c>
      <c r="F58" s="513" t="s">
        <v>447</v>
      </c>
      <c r="H58" s="517" t="s">
        <v>418</v>
      </c>
      <c r="I58" s="515" t="s">
        <v>663</v>
      </c>
      <c r="J58" s="509" t="s">
        <v>404</v>
      </c>
      <c r="K58" s="512" t="s">
        <v>405</v>
      </c>
      <c r="L58" s="519" t="s">
        <v>404</v>
      </c>
    </row>
    <row r="59" spans="2:12" ht="12" customHeight="1">
      <c r="B59" s="516" t="s">
        <v>427</v>
      </c>
      <c r="C59" s="515" t="s">
        <v>532</v>
      </c>
      <c r="D59" s="509" t="s">
        <v>239</v>
      </c>
      <c r="E59" s="512" t="s">
        <v>405</v>
      </c>
      <c r="F59" s="519" t="s">
        <v>239</v>
      </c>
      <c r="H59" s="517" t="s">
        <v>418</v>
      </c>
      <c r="I59" s="515" t="s">
        <v>618</v>
      </c>
      <c r="J59" s="511" t="s">
        <v>447</v>
      </c>
      <c r="K59" s="512" t="s">
        <v>405</v>
      </c>
      <c r="L59" s="513" t="s">
        <v>447</v>
      </c>
    </row>
    <row r="60" spans="2:6" ht="12" customHeight="1">
      <c r="B60" s="516" t="s">
        <v>427</v>
      </c>
      <c r="C60" s="515" t="s">
        <v>668</v>
      </c>
      <c r="D60" s="511" t="s">
        <v>447</v>
      </c>
      <c r="E60" s="512" t="s">
        <v>405</v>
      </c>
      <c r="F60" s="513" t="s">
        <v>447</v>
      </c>
    </row>
    <row r="62" ht="14.25" customHeight="1">
      <c r="C62" s="485" t="s">
        <v>298</v>
      </c>
    </row>
    <row r="63" spans="3:9" ht="15.75" customHeight="1">
      <c r="C63" s="486" t="s">
        <v>555</v>
      </c>
      <c r="I63" s="486" t="s">
        <v>395</v>
      </c>
    </row>
    <row r="64" spans="2:12" ht="12" customHeight="1">
      <c r="B64" s="487" t="s">
        <v>397</v>
      </c>
      <c r="C64" s="488" t="s">
        <v>398</v>
      </c>
      <c r="D64" s="487" t="s">
        <v>399</v>
      </c>
      <c r="E64" s="487" t="s">
        <v>400</v>
      </c>
      <c r="F64" s="487" t="s">
        <v>401</v>
      </c>
      <c r="G64" s="489"/>
      <c r="H64" s="487" t="s">
        <v>397</v>
      </c>
      <c r="I64" s="488" t="s">
        <v>398</v>
      </c>
      <c r="J64" s="487" t="s">
        <v>399</v>
      </c>
      <c r="K64" s="487" t="s">
        <v>400</v>
      </c>
      <c r="L64" s="487" t="s">
        <v>401</v>
      </c>
    </row>
    <row r="65" spans="2:12" ht="12" customHeight="1">
      <c r="B65" s="490" t="s">
        <v>402</v>
      </c>
      <c r="C65" s="491" t="s">
        <v>556</v>
      </c>
      <c r="D65" s="492" t="s">
        <v>239</v>
      </c>
      <c r="E65" s="493" t="s">
        <v>449</v>
      </c>
      <c r="F65" s="494" t="s">
        <v>226</v>
      </c>
      <c r="H65" s="490" t="s">
        <v>402</v>
      </c>
      <c r="I65" s="491" t="s">
        <v>450</v>
      </c>
      <c r="J65" s="492" t="s">
        <v>239</v>
      </c>
      <c r="K65" s="493" t="s">
        <v>405</v>
      </c>
      <c r="L65" s="467" t="s">
        <v>239</v>
      </c>
    </row>
    <row r="66" spans="2:12" ht="12" customHeight="1">
      <c r="B66" s="495" t="s">
        <v>407</v>
      </c>
      <c r="C66" s="491" t="s">
        <v>560</v>
      </c>
      <c r="D66" s="492" t="s">
        <v>404</v>
      </c>
      <c r="E66" s="493" t="s">
        <v>417</v>
      </c>
      <c r="F66" s="467" t="s">
        <v>239</v>
      </c>
      <c r="H66" s="495" t="s">
        <v>407</v>
      </c>
      <c r="I66" s="491" t="s">
        <v>628</v>
      </c>
      <c r="J66" s="492" t="s">
        <v>240</v>
      </c>
      <c r="K66" s="493" t="s">
        <v>405</v>
      </c>
      <c r="L66" s="467" t="s">
        <v>240</v>
      </c>
    </row>
    <row r="67" spans="2:12" ht="12" customHeight="1">
      <c r="B67" s="495" t="s">
        <v>407</v>
      </c>
      <c r="C67" s="491" t="s">
        <v>562</v>
      </c>
      <c r="D67" s="492" t="s">
        <v>239</v>
      </c>
      <c r="E67" s="493" t="s">
        <v>405</v>
      </c>
      <c r="F67" s="467" t="s">
        <v>239</v>
      </c>
      <c r="H67" s="495" t="s">
        <v>407</v>
      </c>
      <c r="I67" s="491" t="s">
        <v>410</v>
      </c>
      <c r="J67" s="492" t="s">
        <v>239</v>
      </c>
      <c r="K67" s="493" t="s">
        <v>417</v>
      </c>
      <c r="L67" s="494" t="s">
        <v>414</v>
      </c>
    </row>
    <row r="68" spans="2:12" ht="12" customHeight="1">
      <c r="B68" s="495" t="s">
        <v>407</v>
      </c>
      <c r="C68" s="491" t="s">
        <v>620</v>
      </c>
      <c r="D68" s="492" t="s">
        <v>404</v>
      </c>
      <c r="E68" s="493" t="s">
        <v>417</v>
      </c>
      <c r="F68" s="467" t="s">
        <v>239</v>
      </c>
      <c r="H68" s="495" t="s">
        <v>407</v>
      </c>
      <c r="I68" s="491" t="s">
        <v>446</v>
      </c>
      <c r="J68" s="496" t="s">
        <v>226</v>
      </c>
      <c r="K68" s="493" t="s">
        <v>405</v>
      </c>
      <c r="L68" s="494" t="s">
        <v>226</v>
      </c>
    </row>
    <row r="69" spans="2:12" ht="12" customHeight="1">
      <c r="B69" s="499" t="s">
        <v>418</v>
      </c>
      <c r="C69" s="491" t="s">
        <v>571</v>
      </c>
      <c r="D69" s="492" t="s">
        <v>404</v>
      </c>
      <c r="E69" s="493" t="s">
        <v>405</v>
      </c>
      <c r="F69" s="467" t="s">
        <v>404</v>
      </c>
      <c r="H69" s="495" t="s">
        <v>407</v>
      </c>
      <c r="I69" s="491" t="s">
        <v>459</v>
      </c>
      <c r="J69" s="496" t="s">
        <v>414</v>
      </c>
      <c r="K69" s="493" t="s">
        <v>405</v>
      </c>
      <c r="L69" s="494" t="s">
        <v>414</v>
      </c>
    </row>
    <row r="70" spans="2:12" ht="12" customHeight="1">
      <c r="B70" s="499" t="s">
        <v>418</v>
      </c>
      <c r="C70" s="491" t="s">
        <v>566</v>
      </c>
      <c r="D70" s="496" t="s">
        <v>472</v>
      </c>
      <c r="E70" s="493" t="s">
        <v>405</v>
      </c>
      <c r="F70" s="494" t="s">
        <v>472</v>
      </c>
      <c r="H70" s="499" t="s">
        <v>418</v>
      </c>
      <c r="I70" s="491" t="s">
        <v>462</v>
      </c>
      <c r="J70" s="496" t="s">
        <v>226</v>
      </c>
      <c r="K70" s="493" t="s">
        <v>417</v>
      </c>
      <c r="L70" s="494" t="s">
        <v>472</v>
      </c>
    </row>
    <row r="71" spans="2:12" ht="12" customHeight="1">
      <c r="B71" s="499" t="s">
        <v>418</v>
      </c>
      <c r="C71" s="491" t="s">
        <v>568</v>
      </c>
      <c r="D71" s="492" t="s">
        <v>239</v>
      </c>
      <c r="E71" s="493" t="s">
        <v>405</v>
      </c>
      <c r="F71" s="467" t="s">
        <v>239</v>
      </c>
      <c r="H71" s="499" t="s">
        <v>418</v>
      </c>
      <c r="I71" s="491" t="s">
        <v>425</v>
      </c>
      <c r="J71" s="496" t="s">
        <v>226</v>
      </c>
      <c r="K71" s="493" t="s">
        <v>405</v>
      </c>
      <c r="L71" s="494" t="s">
        <v>226</v>
      </c>
    </row>
    <row r="72" spans="2:12" ht="12" customHeight="1">
      <c r="B72" s="499" t="s">
        <v>418</v>
      </c>
      <c r="C72" s="491" t="s">
        <v>626</v>
      </c>
      <c r="D72" s="492" t="s">
        <v>239</v>
      </c>
      <c r="E72" s="493" t="s">
        <v>434</v>
      </c>
      <c r="F72" s="467" t="s">
        <v>435</v>
      </c>
      <c r="G72" s="497"/>
      <c r="H72" s="499" t="s">
        <v>570</v>
      </c>
      <c r="I72" s="491" t="s">
        <v>420</v>
      </c>
      <c r="J72" s="496" t="s">
        <v>226</v>
      </c>
      <c r="K72" s="493" t="s">
        <v>405</v>
      </c>
      <c r="L72" s="494" t="s">
        <v>226</v>
      </c>
    </row>
    <row r="73" spans="2:12" ht="12" customHeight="1">
      <c r="B73" s="500" t="s">
        <v>427</v>
      </c>
      <c r="C73" s="491" t="s">
        <v>575</v>
      </c>
      <c r="D73" s="496" t="s">
        <v>226</v>
      </c>
      <c r="E73" s="493" t="s">
        <v>405</v>
      </c>
      <c r="F73" s="494" t="s">
        <v>226</v>
      </c>
      <c r="H73" s="500" t="s">
        <v>427</v>
      </c>
      <c r="I73" s="491" t="s">
        <v>428</v>
      </c>
      <c r="J73" s="492" t="s">
        <v>239</v>
      </c>
      <c r="K73" s="493" t="s">
        <v>405</v>
      </c>
      <c r="L73" s="467" t="s">
        <v>239</v>
      </c>
    </row>
    <row r="74" spans="2:12" ht="12" customHeight="1">
      <c r="B74" s="500" t="s">
        <v>427</v>
      </c>
      <c r="C74" s="491" t="s">
        <v>595</v>
      </c>
      <c r="D74" s="492" t="s">
        <v>240</v>
      </c>
      <c r="E74" s="493" t="s">
        <v>212</v>
      </c>
      <c r="F74" s="467" t="s">
        <v>268</v>
      </c>
      <c r="H74" s="500" t="s">
        <v>427</v>
      </c>
      <c r="I74" s="491" t="s">
        <v>453</v>
      </c>
      <c r="J74" s="492" t="s">
        <v>240</v>
      </c>
      <c r="K74" s="493" t="s">
        <v>473</v>
      </c>
      <c r="L74" s="467" t="s">
        <v>642</v>
      </c>
    </row>
    <row r="75" spans="2:12" ht="12" customHeight="1">
      <c r="B75" s="500" t="s">
        <v>427</v>
      </c>
      <c r="C75" s="491" t="s">
        <v>577</v>
      </c>
      <c r="D75" s="496" t="s">
        <v>414</v>
      </c>
      <c r="E75" s="493" t="s">
        <v>405</v>
      </c>
      <c r="F75" s="494" t="s">
        <v>414</v>
      </c>
      <c r="H75" s="500" t="s">
        <v>491</v>
      </c>
      <c r="I75" s="491" t="s">
        <v>432</v>
      </c>
      <c r="J75" s="496" t="s">
        <v>226</v>
      </c>
      <c r="K75" s="493" t="s">
        <v>405</v>
      </c>
      <c r="L75" s="494" t="s">
        <v>226</v>
      </c>
    </row>
    <row r="76" spans="3:12" ht="11.25" customHeight="1">
      <c r="C76" s="497"/>
      <c r="D76" s="497"/>
      <c r="E76" s="501" t="s">
        <v>436</v>
      </c>
      <c r="F76" s="502" t="s">
        <v>669</v>
      </c>
      <c r="I76" s="497"/>
      <c r="J76" s="497"/>
      <c r="K76" s="501" t="s">
        <v>436</v>
      </c>
      <c r="L76" s="502" t="s">
        <v>692</v>
      </c>
    </row>
    <row r="77" spans="4:12" ht="11.25" customHeight="1">
      <c r="D77" s="497"/>
      <c r="E77" s="501" t="s">
        <v>439</v>
      </c>
      <c r="F77" s="503" t="s">
        <v>405</v>
      </c>
      <c r="J77" s="497"/>
      <c r="K77" s="501" t="s">
        <v>439</v>
      </c>
      <c r="L77" s="503" t="s">
        <v>405</v>
      </c>
    </row>
    <row r="78" spans="3:12" ht="11.25" customHeight="1">
      <c r="C78" s="497"/>
      <c r="D78" s="497"/>
      <c r="E78" s="501" t="s">
        <v>440</v>
      </c>
      <c r="F78" s="503" t="s">
        <v>405</v>
      </c>
      <c r="I78" s="497"/>
      <c r="J78" s="497"/>
      <c r="K78" s="501" t="s">
        <v>440</v>
      </c>
      <c r="L78" s="503" t="s">
        <v>421</v>
      </c>
    </row>
    <row r="79" spans="4:12" ht="11.25" customHeight="1">
      <c r="D79" s="497"/>
      <c r="E79" s="501" t="s">
        <v>441</v>
      </c>
      <c r="F79" s="504" t="s">
        <v>669</v>
      </c>
      <c r="J79" s="497"/>
      <c r="K79" s="501" t="s">
        <v>441</v>
      </c>
      <c r="L79" s="504" t="s">
        <v>693</v>
      </c>
    </row>
    <row r="80" spans="5:12" ht="15.75" customHeight="1">
      <c r="E80" s="505" t="s">
        <v>443</v>
      </c>
      <c r="F80" s="506" t="s">
        <v>421</v>
      </c>
      <c r="K80" s="505" t="s">
        <v>443</v>
      </c>
      <c r="L80" s="506" t="s">
        <v>421</v>
      </c>
    </row>
    <row r="82" spans="2:12" ht="14.25" customHeight="1">
      <c r="B82" s="507"/>
      <c r="C82" s="508" t="s">
        <v>444</v>
      </c>
      <c r="D82" s="507"/>
      <c r="E82" s="507"/>
      <c r="F82" s="507"/>
      <c r="H82" s="507"/>
      <c r="I82" s="508" t="s">
        <v>444</v>
      </c>
      <c r="J82" s="507"/>
      <c r="K82" s="507"/>
      <c r="L82" s="507"/>
    </row>
    <row r="83" spans="2:12" ht="12" customHeight="1">
      <c r="B83" s="514" t="s">
        <v>402</v>
      </c>
      <c r="C83" s="515" t="s">
        <v>624</v>
      </c>
      <c r="D83" s="511" t="s">
        <v>447</v>
      </c>
      <c r="E83" s="512" t="s">
        <v>405</v>
      </c>
      <c r="F83" s="513" t="s">
        <v>447</v>
      </c>
      <c r="H83" s="517" t="s">
        <v>582</v>
      </c>
      <c r="I83" s="510" t="s">
        <v>457</v>
      </c>
      <c r="J83" s="511" t="s">
        <v>447</v>
      </c>
      <c r="K83" s="512" t="s">
        <v>405</v>
      </c>
      <c r="L83" s="513" t="s">
        <v>447</v>
      </c>
    </row>
    <row r="84" spans="2:12" ht="12" customHeight="1">
      <c r="B84" s="509" t="s">
        <v>407</v>
      </c>
      <c r="C84" s="515" t="s">
        <v>558</v>
      </c>
      <c r="D84" s="511" t="s">
        <v>447</v>
      </c>
      <c r="E84" s="512" t="s">
        <v>405</v>
      </c>
      <c r="F84" s="513" t="s">
        <v>447</v>
      </c>
      <c r="H84" s="516" t="s">
        <v>500</v>
      </c>
      <c r="I84" s="510" t="s">
        <v>430</v>
      </c>
      <c r="J84" s="511" t="s">
        <v>447</v>
      </c>
      <c r="K84" s="512" t="s">
        <v>405</v>
      </c>
      <c r="L84" s="513" t="s">
        <v>447</v>
      </c>
    </row>
    <row r="85" spans="2:12" ht="12" customHeight="1">
      <c r="B85" s="509" t="s">
        <v>407</v>
      </c>
      <c r="C85" s="515" t="s">
        <v>564</v>
      </c>
      <c r="D85" s="517" t="s">
        <v>226</v>
      </c>
      <c r="E85" s="512" t="s">
        <v>405</v>
      </c>
      <c r="F85" s="518" t="s">
        <v>226</v>
      </c>
      <c r="H85" s="514" t="s">
        <v>402</v>
      </c>
      <c r="I85" s="515" t="s">
        <v>403</v>
      </c>
      <c r="J85" s="509" t="s">
        <v>239</v>
      </c>
      <c r="K85" s="512" t="s">
        <v>485</v>
      </c>
      <c r="L85" s="518" t="s">
        <v>212</v>
      </c>
    </row>
    <row r="86" spans="2:12" ht="12" customHeight="1">
      <c r="B86" s="517" t="s">
        <v>418</v>
      </c>
      <c r="C86" s="515" t="s">
        <v>622</v>
      </c>
      <c r="D86" s="511" t="s">
        <v>447</v>
      </c>
      <c r="E86" s="512" t="s">
        <v>405</v>
      </c>
      <c r="F86" s="513" t="s">
        <v>447</v>
      </c>
      <c r="H86" s="516" t="s">
        <v>427</v>
      </c>
      <c r="I86" s="515" t="s">
        <v>634</v>
      </c>
      <c r="J86" s="511" t="s">
        <v>447</v>
      </c>
      <c r="K86" s="512" t="s">
        <v>405</v>
      </c>
      <c r="L86" s="513" t="s">
        <v>447</v>
      </c>
    </row>
    <row r="87" spans="2:12" ht="12" customHeight="1">
      <c r="B87" s="517" t="s">
        <v>418</v>
      </c>
      <c r="C87" s="515" t="s">
        <v>591</v>
      </c>
      <c r="D87" s="517" t="s">
        <v>226</v>
      </c>
      <c r="E87" s="512" t="s">
        <v>405</v>
      </c>
      <c r="F87" s="518" t="s">
        <v>226</v>
      </c>
      <c r="H87" s="517" t="s">
        <v>418</v>
      </c>
      <c r="I87" s="515" t="s">
        <v>455</v>
      </c>
      <c r="J87" s="511" t="s">
        <v>447</v>
      </c>
      <c r="K87" s="512" t="s">
        <v>405</v>
      </c>
      <c r="L87" s="513" t="s">
        <v>447</v>
      </c>
    </row>
    <row r="88" spans="2:12" ht="12" customHeight="1">
      <c r="B88" s="516" t="s">
        <v>427</v>
      </c>
      <c r="C88" s="515" t="s">
        <v>573</v>
      </c>
      <c r="D88" s="509" t="s">
        <v>239</v>
      </c>
      <c r="E88" s="512" t="s">
        <v>405</v>
      </c>
      <c r="F88" s="519" t="s">
        <v>239</v>
      </c>
      <c r="H88" s="509" t="s">
        <v>407</v>
      </c>
      <c r="I88" s="515" t="s">
        <v>656</v>
      </c>
      <c r="J88" s="517" t="s">
        <v>226</v>
      </c>
      <c r="K88" s="512" t="s">
        <v>405</v>
      </c>
      <c r="L88" s="518" t="s">
        <v>226</v>
      </c>
    </row>
    <row r="89" spans="2:12" ht="12" customHeight="1">
      <c r="B89" s="516" t="s">
        <v>427</v>
      </c>
      <c r="C89" s="515" t="s">
        <v>593</v>
      </c>
      <c r="D89" s="509" t="s">
        <v>239</v>
      </c>
      <c r="E89" s="512" t="s">
        <v>405</v>
      </c>
      <c r="F89" s="519" t="s">
        <v>239</v>
      </c>
      <c r="H89" s="509" t="s">
        <v>407</v>
      </c>
      <c r="I89" s="515" t="s">
        <v>412</v>
      </c>
      <c r="J89" s="517" t="s">
        <v>226</v>
      </c>
      <c r="K89" s="512" t="s">
        <v>417</v>
      </c>
      <c r="L89" s="518" t="s">
        <v>472</v>
      </c>
    </row>
    <row r="91" ht="14.25" customHeight="1">
      <c r="C91" s="485" t="s">
        <v>298</v>
      </c>
    </row>
    <row r="92" spans="3:9" ht="15.75" customHeight="1">
      <c r="C92" s="486" t="s">
        <v>514</v>
      </c>
      <c r="I92" s="486" t="s">
        <v>464</v>
      </c>
    </row>
    <row r="93" spans="2:12" ht="12" customHeight="1">
      <c r="B93" s="487" t="s">
        <v>397</v>
      </c>
      <c r="C93" s="488" t="s">
        <v>398</v>
      </c>
      <c r="D93" s="487" t="s">
        <v>399</v>
      </c>
      <c r="E93" s="487" t="s">
        <v>400</v>
      </c>
      <c r="F93" s="487" t="s">
        <v>401</v>
      </c>
      <c r="G93" s="489"/>
      <c r="H93" s="487" t="s">
        <v>397</v>
      </c>
      <c r="I93" s="488" t="s">
        <v>398</v>
      </c>
      <c r="J93" s="487" t="s">
        <v>399</v>
      </c>
      <c r="K93" s="487" t="s">
        <v>400</v>
      </c>
      <c r="L93" s="487" t="s">
        <v>401</v>
      </c>
    </row>
    <row r="94" spans="2:12" ht="12" customHeight="1">
      <c r="B94" s="490" t="s">
        <v>716</v>
      </c>
      <c r="C94" s="491" t="s">
        <v>516</v>
      </c>
      <c r="D94" s="492" t="s">
        <v>239</v>
      </c>
      <c r="E94" s="493" t="s">
        <v>449</v>
      </c>
      <c r="F94" s="494" t="s">
        <v>226</v>
      </c>
      <c r="H94" s="490" t="s">
        <v>402</v>
      </c>
      <c r="I94" s="491" t="s">
        <v>503</v>
      </c>
      <c r="J94" s="496" t="s">
        <v>226</v>
      </c>
      <c r="K94" s="493" t="s">
        <v>485</v>
      </c>
      <c r="L94" s="494" t="s">
        <v>211</v>
      </c>
    </row>
    <row r="95" spans="2:12" ht="12" customHeight="1">
      <c r="B95" s="495" t="s">
        <v>407</v>
      </c>
      <c r="C95" s="491" t="s">
        <v>518</v>
      </c>
      <c r="D95" s="492" t="s">
        <v>240</v>
      </c>
      <c r="E95" s="493" t="s">
        <v>434</v>
      </c>
      <c r="F95" s="467" t="s">
        <v>488</v>
      </c>
      <c r="H95" s="495" t="s">
        <v>407</v>
      </c>
      <c r="I95" s="491" t="s">
        <v>475</v>
      </c>
      <c r="J95" s="492" t="s">
        <v>239</v>
      </c>
      <c r="K95" s="493" t="s">
        <v>417</v>
      </c>
      <c r="L95" s="494" t="s">
        <v>414</v>
      </c>
    </row>
    <row r="96" spans="2:12" ht="12" customHeight="1">
      <c r="B96" s="495" t="s">
        <v>407</v>
      </c>
      <c r="C96" s="491" t="s">
        <v>520</v>
      </c>
      <c r="D96" s="492" t="s">
        <v>239</v>
      </c>
      <c r="E96" s="493" t="s">
        <v>417</v>
      </c>
      <c r="F96" s="494" t="s">
        <v>414</v>
      </c>
      <c r="H96" s="495" t="s">
        <v>407</v>
      </c>
      <c r="I96" s="491" t="s">
        <v>498</v>
      </c>
      <c r="J96" s="492" t="s">
        <v>404</v>
      </c>
      <c r="K96" s="493" t="s">
        <v>434</v>
      </c>
      <c r="L96" s="467" t="s">
        <v>255</v>
      </c>
    </row>
    <row r="97" spans="2:12" ht="12" customHeight="1">
      <c r="B97" s="495" t="s">
        <v>407</v>
      </c>
      <c r="C97" s="491" t="s">
        <v>542</v>
      </c>
      <c r="D97" s="492" t="s">
        <v>239</v>
      </c>
      <c r="E97" s="493" t="s">
        <v>405</v>
      </c>
      <c r="F97" s="467" t="s">
        <v>239</v>
      </c>
      <c r="H97" s="495" t="s">
        <v>407</v>
      </c>
      <c r="I97" s="491" t="s">
        <v>471</v>
      </c>
      <c r="J97" s="492" t="s">
        <v>404</v>
      </c>
      <c r="K97" s="493" t="s">
        <v>648</v>
      </c>
      <c r="L97" s="467" t="s">
        <v>240</v>
      </c>
    </row>
    <row r="98" spans="2:12" ht="12" customHeight="1">
      <c r="B98" s="495" t="s">
        <v>407</v>
      </c>
      <c r="C98" s="491" t="s">
        <v>522</v>
      </c>
      <c r="D98" s="492" t="s">
        <v>239</v>
      </c>
      <c r="E98" s="493" t="s">
        <v>417</v>
      </c>
      <c r="F98" s="494" t="s">
        <v>414</v>
      </c>
      <c r="H98" s="495" t="s">
        <v>407</v>
      </c>
      <c r="I98" s="491" t="s">
        <v>610</v>
      </c>
      <c r="J98" s="492" t="s">
        <v>404</v>
      </c>
      <c r="K98" s="493" t="s">
        <v>405</v>
      </c>
      <c r="L98" s="467" t="s">
        <v>404</v>
      </c>
    </row>
    <row r="99" spans="1:12" ht="12" customHeight="1">
      <c r="A99" s="497"/>
      <c r="B99" s="495" t="s">
        <v>415</v>
      </c>
      <c r="C99" s="491" t="s">
        <v>524</v>
      </c>
      <c r="D99" s="496" t="s">
        <v>414</v>
      </c>
      <c r="E99" s="493" t="s">
        <v>417</v>
      </c>
      <c r="F99" s="494" t="s">
        <v>226</v>
      </c>
      <c r="H99" s="499" t="s">
        <v>418</v>
      </c>
      <c r="I99" s="491" t="s">
        <v>657</v>
      </c>
      <c r="J99" s="496" t="s">
        <v>226</v>
      </c>
      <c r="K99" s="493" t="s">
        <v>405</v>
      </c>
      <c r="L99" s="494" t="s">
        <v>226</v>
      </c>
    </row>
    <row r="100" spans="2:12" ht="12" customHeight="1">
      <c r="B100" s="499" t="s">
        <v>418</v>
      </c>
      <c r="C100" s="491" t="s">
        <v>526</v>
      </c>
      <c r="D100" s="492" t="s">
        <v>240</v>
      </c>
      <c r="E100" s="493" t="s">
        <v>405</v>
      </c>
      <c r="F100" s="467" t="s">
        <v>240</v>
      </c>
      <c r="H100" s="499" t="s">
        <v>418</v>
      </c>
      <c r="I100" s="491" t="s">
        <v>509</v>
      </c>
      <c r="J100" s="492" t="s">
        <v>239</v>
      </c>
      <c r="K100" s="493" t="s">
        <v>405</v>
      </c>
      <c r="L100" s="467" t="s">
        <v>239</v>
      </c>
    </row>
    <row r="101" spans="2:12" ht="12" customHeight="1">
      <c r="B101" s="499" t="s">
        <v>418</v>
      </c>
      <c r="C101" s="491" t="s">
        <v>671</v>
      </c>
      <c r="D101" s="492" t="s">
        <v>240</v>
      </c>
      <c r="E101" s="493" t="s">
        <v>417</v>
      </c>
      <c r="F101" s="467" t="s">
        <v>404</v>
      </c>
      <c r="G101" s="497"/>
      <c r="H101" s="499" t="s">
        <v>570</v>
      </c>
      <c r="I101" s="491" t="s">
        <v>483</v>
      </c>
      <c r="J101" s="492" t="s">
        <v>239</v>
      </c>
      <c r="K101" s="493" t="s">
        <v>405</v>
      </c>
      <c r="L101" s="467" t="s">
        <v>239</v>
      </c>
    </row>
    <row r="102" spans="2:12" ht="12" customHeight="1">
      <c r="B102" s="499" t="s">
        <v>418</v>
      </c>
      <c r="C102" s="491" t="s">
        <v>529</v>
      </c>
      <c r="D102" s="492" t="s">
        <v>239</v>
      </c>
      <c r="E102" s="493" t="s">
        <v>417</v>
      </c>
      <c r="F102" s="494" t="s">
        <v>414</v>
      </c>
      <c r="H102" s="500" t="s">
        <v>427</v>
      </c>
      <c r="I102" s="491" t="s">
        <v>501</v>
      </c>
      <c r="J102" s="492" t="s">
        <v>240</v>
      </c>
      <c r="K102" s="493" t="s">
        <v>212</v>
      </c>
      <c r="L102" s="467" t="s">
        <v>268</v>
      </c>
    </row>
    <row r="103" spans="2:12" ht="12" customHeight="1">
      <c r="B103" s="499" t="s">
        <v>418</v>
      </c>
      <c r="C103" s="491" t="s">
        <v>531</v>
      </c>
      <c r="D103" s="492" t="s">
        <v>239</v>
      </c>
      <c r="E103" s="493" t="s">
        <v>417</v>
      </c>
      <c r="F103" s="494" t="s">
        <v>414</v>
      </c>
      <c r="H103" s="500" t="s">
        <v>427</v>
      </c>
      <c r="I103" s="491" t="s">
        <v>685</v>
      </c>
      <c r="J103" s="496" t="s">
        <v>472</v>
      </c>
      <c r="K103" s="493" t="s">
        <v>417</v>
      </c>
      <c r="L103" s="494" t="s">
        <v>215</v>
      </c>
    </row>
    <row r="104" spans="2:12" ht="12" customHeight="1">
      <c r="B104" s="500" t="s">
        <v>427</v>
      </c>
      <c r="C104" s="491" t="s">
        <v>535</v>
      </c>
      <c r="D104" s="496" t="s">
        <v>414</v>
      </c>
      <c r="E104" s="493" t="s">
        <v>405</v>
      </c>
      <c r="F104" s="494" t="s">
        <v>414</v>
      </c>
      <c r="H104" s="500" t="s">
        <v>491</v>
      </c>
      <c r="I104" s="491" t="s">
        <v>492</v>
      </c>
      <c r="J104" s="492" t="s">
        <v>240</v>
      </c>
      <c r="K104" s="493" t="s">
        <v>405</v>
      </c>
      <c r="L104" s="467" t="s">
        <v>240</v>
      </c>
    </row>
    <row r="105" spans="3:12" ht="11.25" customHeight="1">
      <c r="C105" s="497"/>
      <c r="D105" s="497"/>
      <c r="E105" s="501" t="s">
        <v>436</v>
      </c>
      <c r="F105" s="502" t="s">
        <v>683</v>
      </c>
      <c r="I105" s="497"/>
      <c r="J105" s="497"/>
      <c r="K105" s="501" t="s">
        <v>436</v>
      </c>
      <c r="L105" s="502" t="s">
        <v>623</v>
      </c>
    </row>
    <row r="106" spans="4:12" ht="11.25" customHeight="1">
      <c r="D106" s="497"/>
      <c r="E106" s="501" t="s">
        <v>439</v>
      </c>
      <c r="F106" s="503" t="s">
        <v>405</v>
      </c>
      <c r="J106" s="497"/>
      <c r="K106" s="501" t="s">
        <v>439</v>
      </c>
      <c r="L106" s="503" t="s">
        <v>405</v>
      </c>
    </row>
    <row r="107" spans="3:12" ht="11.25" customHeight="1">
      <c r="C107" s="497"/>
      <c r="D107" s="497"/>
      <c r="E107" s="501" t="s">
        <v>440</v>
      </c>
      <c r="F107" s="503" t="s">
        <v>421</v>
      </c>
      <c r="I107" s="497"/>
      <c r="J107" s="497"/>
      <c r="K107" s="501" t="s">
        <v>440</v>
      </c>
      <c r="L107" s="503" t="s">
        <v>421</v>
      </c>
    </row>
    <row r="108" spans="4:12" ht="11.25" customHeight="1">
      <c r="D108" s="497"/>
      <c r="E108" s="501" t="s">
        <v>441</v>
      </c>
      <c r="F108" s="504" t="s">
        <v>677</v>
      </c>
      <c r="J108" s="497"/>
      <c r="K108" s="501" t="s">
        <v>441</v>
      </c>
      <c r="L108" s="504" t="s">
        <v>669</v>
      </c>
    </row>
    <row r="109" spans="5:12" ht="15.75" customHeight="1">
      <c r="E109" s="505" t="s">
        <v>443</v>
      </c>
      <c r="F109" s="506" t="s">
        <v>421</v>
      </c>
      <c r="K109" s="505" t="s">
        <v>443</v>
      </c>
      <c r="L109" s="506" t="s">
        <v>421</v>
      </c>
    </row>
    <row r="111" spans="2:12" ht="14.25" customHeight="1">
      <c r="B111" s="507"/>
      <c r="C111" s="508" t="s">
        <v>444</v>
      </c>
      <c r="D111" s="507"/>
      <c r="E111" s="507"/>
      <c r="F111" s="507"/>
      <c r="H111" s="507"/>
      <c r="I111" s="508" t="s">
        <v>444</v>
      </c>
      <c r="J111" s="507"/>
      <c r="K111" s="507"/>
      <c r="L111" s="507"/>
    </row>
    <row r="112" spans="2:12" ht="12" customHeight="1">
      <c r="B112" s="514" t="s">
        <v>702</v>
      </c>
      <c r="C112" s="510" t="s">
        <v>544</v>
      </c>
      <c r="D112" s="511" t="s">
        <v>447</v>
      </c>
      <c r="E112" s="512" t="s">
        <v>405</v>
      </c>
      <c r="F112" s="513" t="s">
        <v>447</v>
      </c>
      <c r="H112" s="517" t="s">
        <v>582</v>
      </c>
      <c r="I112" s="510" t="s">
        <v>479</v>
      </c>
      <c r="J112" s="511" t="s">
        <v>447</v>
      </c>
      <c r="K112" s="512" t="s">
        <v>405</v>
      </c>
      <c r="L112" s="513" t="s">
        <v>447</v>
      </c>
    </row>
    <row r="113" spans="2:12" ht="12" customHeight="1">
      <c r="B113" s="517" t="s">
        <v>582</v>
      </c>
      <c r="C113" s="510" t="s">
        <v>629</v>
      </c>
      <c r="D113" s="511" t="s">
        <v>447</v>
      </c>
      <c r="E113" s="512" t="s">
        <v>405</v>
      </c>
      <c r="F113" s="513" t="s">
        <v>447</v>
      </c>
      <c r="H113" s="516" t="s">
        <v>500</v>
      </c>
      <c r="I113" s="510" t="s">
        <v>486</v>
      </c>
      <c r="J113" s="511" t="s">
        <v>447</v>
      </c>
      <c r="K113" s="512" t="s">
        <v>405</v>
      </c>
      <c r="L113" s="513" t="s">
        <v>447</v>
      </c>
    </row>
    <row r="114" spans="2:12" ht="12" customHeight="1">
      <c r="B114" s="516" t="s">
        <v>427</v>
      </c>
      <c r="C114" s="515" t="s">
        <v>633</v>
      </c>
      <c r="D114" s="511" t="s">
        <v>447</v>
      </c>
      <c r="E114" s="512" t="s">
        <v>405</v>
      </c>
      <c r="F114" s="513" t="s">
        <v>447</v>
      </c>
      <c r="H114" s="514" t="s">
        <v>402</v>
      </c>
      <c r="I114" s="515" t="s">
        <v>466</v>
      </c>
      <c r="J114" s="517" t="s">
        <v>226</v>
      </c>
      <c r="K114" s="512" t="s">
        <v>449</v>
      </c>
      <c r="L114" s="518" t="s">
        <v>215</v>
      </c>
    </row>
    <row r="115" spans="2:12" ht="12" customHeight="1">
      <c r="B115" s="517" t="s">
        <v>418</v>
      </c>
      <c r="C115" s="515" t="s">
        <v>550</v>
      </c>
      <c r="D115" s="511" t="s">
        <v>447</v>
      </c>
      <c r="E115" s="512" t="s">
        <v>405</v>
      </c>
      <c r="F115" s="513" t="s">
        <v>447</v>
      </c>
      <c r="H115" s="516" t="s">
        <v>427</v>
      </c>
      <c r="I115" s="515" t="s">
        <v>505</v>
      </c>
      <c r="J115" s="509" t="s">
        <v>404</v>
      </c>
      <c r="K115" s="512" t="s">
        <v>212</v>
      </c>
      <c r="L115" s="519" t="s">
        <v>488</v>
      </c>
    </row>
    <row r="116" spans="2:12" ht="12" customHeight="1">
      <c r="B116" s="517" t="s">
        <v>418</v>
      </c>
      <c r="C116" s="515" t="s">
        <v>533</v>
      </c>
      <c r="D116" s="511" t="s">
        <v>447</v>
      </c>
      <c r="E116" s="512" t="s">
        <v>405</v>
      </c>
      <c r="F116" s="513" t="s">
        <v>447</v>
      </c>
      <c r="H116" s="509" t="s">
        <v>407</v>
      </c>
      <c r="I116" s="515" t="s">
        <v>602</v>
      </c>
      <c r="J116" s="509" t="s">
        <v>239</v>
      </c>
      <c r="K116" s="512" t="s">
        <v>405</v>
      </c>
      <c r="L116" s="519" t="s">
        <v>239</v>
      </c>
    </row>
    <row r="117" spans="2:12" ht="12" customHeight="1">
      <c r="B117" s="509" t="s">
        <v>407</v>
      </c>
      <c r="C117" s="515" t="s">
        <v>652</v>
      </c>
      <c r="D117" s="517" t="s">
        <v>226</v>
      </c>
      <c r="E117" s="512" t="s">
        <v>405</v>
      </c>
      <c r="F117" s="518" t="s">
        <v>226</v>
      </c>
      <c r="H117" s="509" t="s">
        <v>407</v>
      </c>
      <c r="I117" s="515" t="s">
        <v>469</v>
      </c>
      <c r="J117" s="509" t="s">
        <v>239</v>
      </c>
      <c r="K117" s="512" t="s">
        <v>405</v>
      </c>
      <c r="L117" s="519" t="s">
        <v>239</v>
      </c>
    </row>
    <row r="118" spans="2:12" ht="12" customHeight="1">
      <c r="B118" s="509" t="s">
        <v>407</v>
      </c>
      <c r="C118" s="515" t="s">
        <v>546</v>
      </c>
      <c r="D118" s="509" t="s">
        <v>239</v>
      </c>
      <c r="E118" s="512" t="s">
        <v>417</v>
      </c>
      <c r="F118" s="518" t="s">
        <v>414</v>
      </c>
      <c r="H118" s="517" t="s">
        <v>418</v>
      </c>
      <c r="I118" s="515" t="s">
        <v>477</v>
      </c>
      <c r="J118" s="509" t="s">
        <v>239</v>
      </c>
      <c r="K118" s="512" t="s">
        <v>417</v>
      </c>
      <c r="L118" s="518" t="s">
        <v>414</v>
      </c>
    </row>
  </sheetData>
  <printOptions/>
  <pageMargins left="0.75" right="0.75" top="1" bottom="1" header="0" footer="0"/>
  <pageSetup cellComments="asDisplayed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498" customWidth="1"/>
  </cols>
  <sheetData>
    <row r="1" ht="33.75" customHeight="1">
      <c r="C1" s="32" t="s">
        <v>393</v>
      </c>
    </row>
    <row r="2" ht="14.25" customHeight="1">
      <c r="C2" s="520" t="s">
        <v>718</v>
      </c>
    </row>
    <row r="3" ht="14.25" customHeight="1">
      <c r="C3" s="521" t="s">
        <v>299</v>
      </c>
    </row>
    <row r="4" spans="3:9" ht="15.75" customHeight="1">
      <c r="C4" s="522" t="s">
        <v>395</v>
      </c>
      <c r="I4" s="522" t="s">
        <v>513</v>
      </c>
    </row>
    <row r="5" spans="2:12" ht="12" customHeight="1">
      <c r="B5" s="523" t="s">
        <v>397</v>
      </c>
      <c r="C5" s="524" t="s">
        <v>398</v>
      </c>
      <c r="D5" s="523" t="s">
        <v>399</v>
      </c>
      <c r="E5" s="523" t="s">
        <v>400</v>
      </c>
      <c r="F5" s="523" t="s">
        <v>401</v>
      </c>
      <c r="G5" s="525"/>
      <c r="H5" s="523" t="s">
        <v>397</v>
      </c>
      <c r="I5" s="524" t="s">
        <v>398</v>
      </c>
      <c r="J5" s="523" t="s">
        <v>399</v>
      </c>
      <c r="K5" s="523" t="s">
        <v>400</v>
      </c>
      <c r="L5" s="523" t="s">
        <v>401</v>
      </c>
    </row>
    <row r="6" spans="2:12" ht="12" customHeight="1">
      <c r="B6" s="526" t="s">
        <v>402</v>
      </c>
      <c r="C6" s="527" t="s">
        <v>450</v>
      </c>
      <c r="D6" s="529" t="s">
        <v>239</v>
      </c>
      <c r="E6" s="530" t="s">
        <v>405</v>
      </c>
      <c r="F6" s="531" t="s">
        <v>239</v>
      </c>
      <c r="H6" s="526" t="s">
        <v>402</v>
      </c>
      <c r="I6" s="527" t="s">
        <v>515</v>
      </c>
      <c r="J6" s="529" t="s">
        <v>239</v>
      </c>
      <c r="K6" s="530" t="s">
        <v>449</v>
      </c>
      <c r="L6" s="532" t="s">
        <v>226</v>
      </c>
    </row>
    <row r="7" spans="2:12" ht="12" customHeight="1">
      <c r="B7" s="533" t="s">
        <v>407</v>
      </c>
      <c r="C7" s="527" t="s">
        <v>628</v>
      </c>
      <c r="D7" s="534" t="s">
        <v>414</v>
      </c>
      <c r="E7" s="530" t="s">
        <v>405</v>
      </c>
      <c r="F7" s="532" t="s">
        <v>414</v>
      </c>
      <c r="H7" s="533" t="s">
        <v>407</v>
      </c>
      <c r="I7" s="527" t="s">
        <v>517</v>
      </c>
      <c r="J7" s="529" t="s">
        <v>404</v>
      </c>
      <c r="K7" s="530" t="s">
        <v>405</v>
      </c>
      <c r="L7" s="531" t="s">
        <v>404</v>
      </c>
    </row>
    <row r="8" spans="2:12" ht="12" customHeight="1">
      <c r="B8" s="533" t="s">
        <v>407</v>
      </c>
      <c r="C8" s="527" t="s">
        <v>459</v>
      </c>
      <c r="D8" s="529" t="s">
        <v>239</v>
      </c>
      <c r="E8" s="530" t="s">
        <v>405</v>
      </c>
      <c r="F8" s="531" t="s">
        <v>239</v>
      </c>
      <c r="H8" s="533" t="s">
        <v>407</v>
      </c>
      <c r="I8" s="527" t="s">
        <v>715</v>
      </c>
      <c r="J8" s="529" t="s">
        <v>239</v>
      </c>
      <c r="K8" s="530" t="s">
        <v>405</v>
      </c>
      <c r="L8" s="531" t="s">
        <v>239</v>
      </c>
    </row>
    <row r="9" spans="1:12" ht="12" customHeight="1">
      <c r="A9" s="535"/>
      <c r="B9" s="533" t="s">
        <v>415</v>
      </c>
      <c r="C9" s="527" t="s">
        <v>416</v>
      </c>
      <c r="D9" s="529" t="s">
        <v>404</v>
      </c>
      <c r="E9" s="530" t="s">
        <v>405</v>
      </c>
      <c r="F9" s="531" t="s">
        <v>404</v>
      </c>
      <c r="G9" s="535"/>
      <c r="H9" s="533" t="s">
        <v>415</v>
      </c>
      <c r="I9" s="527" t="s">
        <v>541</v>
      </c>
      <c r="J9" s="529" t="s">
        <v>239</v>
      </c>
      <c r="K9" s="530" t="s">
        <v>405</v>
      </c>
      <c r="L9" s="531" t="s">
        <v>239</v>
      </c>
    </row>
    <row r="10" spans="1:12" ht="12" customHeight="1">
      <c r="A10" s="535"/>
      <c r="B10" s="533" t="s">
        <v>415</v>
      </c>
      <c r="C10" s="527" t="s">
        <v>446</v>
      </c>
      <c r="D10" s="529" t="s">
        <v>404</v>
      </c>
      <c r="E10" s="530" t="s">
        <v>405</v>
      </c>
      <c r="F10" s="531" t="s">
        <v>404</v>
      </c>
      <c r="H10" s="536" t="s">
        <v>418</v>
      </c>
      <c r="I10" s="527" t="s">
        <v>523</v>
      </c>
      <c r="J10" s="529" t="s">
        <v>404</v>
      </c>
      <c r="K10" s="530" t="s">
        <v>405</v>
      </c>
      <c r="L10" s="531" t="s">
        <v>404</v>
      </c>
    </row>
    <row r="11" spans="2:12" ht="12" customHeight="1">
      <c r="B11" s="536" t="s">
        <v>418</v>
      </c>
      <c r="C11" s="527" t="s">
        <v>462</v>
      </c>
      <c r="D11" s="529" t="s">
        <v>239</v>
      </c>
      <c r="E11" s="530" t="s">
        <v>405</v>
      </c>
      <c r="F11" s="531" t="s">
        <v>239</v>
      </c>
      <c r="H11" s="536" t="s">
        <v>418</v>
      </c>
      <c r="I11" s="527" t="s">
        <v>673</v>
      </c>
      <c r="J11" s="534" t="s">
        <v>414</v>
      </c>
      <c r="K11" s="530" t="s">
        <v>405</v>
      </c>
      <c r="L11" s="532" t="s">
        <v>414</v>
      </c>
    </row>
    <row r="12" spans="2:12" ht="12" customHeight="1">
      <c r="B12" s="536" t="s">
        <v>418</v>
      </c>
      <c r="C12" s="527" t="s">
        <v>420</v>
      </c>
      <c r="D12" s="534" t="s">
        <v>226</v>
      </c>
      <c r="E12" s="530" t="s">
        <v>405</v>
      </c>
      <c r="F12" s="532" t="s">
        <v>226</v>
      </c>
      <c r="H12" s="536" t="s">
        <v>418</v>
      </c>
      <c r="I12" s="527" t="s">
        <v>528</v>
      </c>
      <c r="J12" s="529" t="s">
        <v>404</v>
      </c>
      <c r="K12" s="530" t="s">
        <v>417</v>
      </c>
      <c r="L12" s="531" t="s">
        <v>239</v>
      </c>
    </row>
    <row r="13" spans="2:12" ht="12" customHeight="1">
      <c r="B13" s="536" t="s">
        <v>418</v>
      </c>
      <c r="C13" s="527" t="s">
        <v>425</v>
      </c>
      <c r="D13" s="529" t="s">
        <v>240</v>
      </c>
      <c r="E13" s="530" t="s">
        <v>212</v>
      </c>
      <c r="F13" s="531" t="s">
        <v>268</v>
      </c>
      <c r="G13" s="535"/>
      <c r="H13" s="536" t="s">
        <v>570</v>
      </c>
      <c r="I13" s="527" t="s">
        <v>549</v>
      </c>
      <c r="J13" s="529" t="s">
        <v>240</v>
      </c>
      <c r="K13" s="530" t="s">
        <v>212</v>
      </c>
      <c r="L13" s="531" t="s">
        <v>268</v>
      </c>
    </row>
    <row r="14" spans="2:12" ht="12" customHeight="1">
      <c r="B14" s="537" t="s">
        <v>427</v>
      </c>
      <c r="C14" s="527" t="s">
        <v>634</v>
      </c>
      <c r="D14" s="534" t="s">
        <v>226</v>
      </c>
      <c r="E14" s="530" t="s">
        <v>405</v>
      </c>
      <c r="F14" s="532" t="s">
        <v>226</v>
      </c>
      <c r="H14" s="537" t="s">
        <v>427</v>
      </c>
      <c r="I14" s="527" t="s">
        <v>532</v>
      </c>
      <c r="J14" s="534" t="s">
        <v>414</v>
      </c>
      <c r="K14" s="530" t="s">
        <v>405</v>
      </c>
      <c r="L14" s="532" t="s">
        <v>414</v>
      </c>
    </row>
    <row r="15" spans="2:12" ht="12" customHeight="1">
      <c r="B15" s="537" t="s">
        <v>427</v>
      </c>
      <c r="C15" s="527" t="s">
        <v>453</v>
      </c>
      <c r="D15" s="534" t="s">
        <v>226</v>
      </c>
      <c r="E15" s="530" t="s">
        <v>485</v>
      </c>
      <c r="F15" s="532" t="s">
        <v>211</v>
      </c>
      <c r="H15" s="537" t="s">
        <v>427</v>
      </c>
      <c r="I15" s="527" t="s">
        <v>534</v>
      </c>
      <c r="J15" s="529" t="s">
        <v>239</v>
      </c>
      <c r="K15" s="530" t="s">
        <v>405</v>
      </c>
      <c r="L15" s="531" t="s">
        <v>239</v>
      </c>
    </row>
    <row r="16" spans="2:12" ht="12" customHeight="1">
      <c r="B16" s="537" t="s">
        <v>427</v>
      </c>
      <c r="C16" s="527" t="s">
        <v>432</v>
      </c>
      <c r="D16" s="529" t="s">
        <v>239</v>
      </c>
      <c r="E16" s="530" t="s">
        <v>405</v>
      </c>
      <c r="F16" s="531" t="s">
        <v>239</v>
      </c>
      <c r="H16" s="537" t="s">
        <v>427</v>
      </c>
      <c r="I16" s="527" t="s">
        <v>551</v>
      </c>
      <c r="J16" s="529" t="s">
        <v>527</v>
      </c>
      <c r="K16" s="530" t="s">
        <v>434</v>
      </c>
      <c r="L16" s="531" t="s">
        <v>268</v>
      </c>
    </row>
    <row r="17" spans="3:12" ht="11.25" customHeight="1">
      <c r="C17" s="535"/>
      <c r="D17" s="535"/>
      <c r="E17" s="538" t="s">
        <v>436</v>
      </c>
      <c r="F17" s="539" t="s">
        <v>650</v>
      </c>
      <c r="I17" s="535"/>
      <c r="J17" s="535"/>
      <c r="K17" s="538" t="s">
        <v>436</v>
      </c>
      <c r="L17" s="539" t="s">
        <v>643</v>
      </c>
    </row>
    <row r="18" spans="4:12" ht="11.25" customHeight="1">
      <c r="D18" s="535"/>
      <c r="E18" s="538" t="s">
        <v>439</v>
      </c>
      <c r="F18" s="540" t="s">
        <v>405</v>
      </c>
      <c r="J18" s="535"/>
      <c r="K18" s="538" t="s">
        <v>439</v>
      </c>
      <c r="L18" s="540" t="s">
        <v>405</v>
      </c>
    </row>
    <row r="19" spans="3:12" ht="11.25" customHeight="1">
      <c r="C19" s="535"/>
      <c r="D19" s="535"/>
      <c r="E19" s="538" t="s">
        <v>440</v>
      </c>
      <c r="F19" s="540" t="s">
        <v>421</v>
      </c>
      <c r="I19" s="535"/>
      <c r="J19" s="535"/>
      <c r="K19" s="538" t="s">
        <v>440</v>
      </c>
      <c r="L19" s="540" t="s">
        <v>405</v>
      </c>
    </row>
    <row r="20" spans="4:12" ht="11.25" customHeight="1">
      <c r="D20" s="535"/>
      <c r="E20" s="538" t="s">
        <v>441</v>
      </c>
      <c r="F20" s="541" t="s">
        <v>644</v>
      </c>
      <c r="J20" s="535"/>
      <c r="K20" s="538" t="s">
        <v>441</v>
      </c>
      <c r="L20" s="541" t="s">
        <v>643</v>
      </c>
    </row>
    <row r="21" spans="5:12" ht="15.75" customHeight="1">
      <c r="E21" s="542" t="s">
        <v>443</v>
      </c>
      <c r="F21" s="543" t="s">
        <v>405</v>
      </c>
      <c r="K21" s="542" t="s">
        <v>443</v>
      </c>
      <c r="L21" s="543" t="s">
        <v>211</v>
      </c>
    </row>
    <row r="23" spans="2:12" ht="14.25" customHeight="1">
      <c r="B23" s="544"/>
      <c r="C23" s="545" t="s">
        <v>444</v>
      </c>
      <c r="D23" s="544"/>
      <c r="E23" s="544"/>
      <c r="F23" s="544"/>
      <c r="H23" s="544"/>
      <c r="I23" s="545" t="s">
        <v>444</v>
      </c>
      <c r="J23" s="544"/>
      <c r="K23" s="544"/>
      <c r="L23" s="544"/>
    </row>
    <row r="24" spans="2:12" ht="12" customHeight="1">
      <c r="B24" s="546" t="s">
        <v>445</v>
      </c>
      <c r="C24" s="547" t="s">
        <v>408</v>
      </c>
      <c r="D24" s="548" t="s">
        <v>447</v>
      </c>
      <c r="E24" s="549" t="s">
        <v>405</v>
      </c>
      <c r="F24" s="550" t="s">
        <v>447</v>
      </c>
      <c r="H24" s="546" t="s">
        <v>445</v>
      </c>
      <c r="I24" s="547" t="s">
        <v>646</v>
      </c>
      <c r="J24" s="548" t="s">
        <v>447</v>
      </c>
      <c r="K24" s="549" t="s">
        <v>405</v>
      </c>
      <c r="L24" s="550" t="s">
        <v>447</v>
      </c>
    </row>
    <row r="25" spans="2:12" ht="12" customHeight="1">
      <c r="B25" s="546" t="s">
        <v>445</v>
      </c>
      <c r="C25" s="547" t="s">
        <v>412</v>
      </c>
      <c r="D25" s="548" t="s">
        <v>447</v>
      </c>
      <c r="E25" s="549" t="s">
        <v>405</v>
      </c>
      <c r="F25" s="550" t="s">
        <v>447</v>
      </c>
      <c r="H25" s="551" t="s">
        <v>582</v>
      </c>
      <c r="I25" s="547" t="s">
        <v>621</v>
      </c>
      <c r="J25" s="548" t="s">
        <v>447</v>
      </c>
      <c r="K25" s="549" t="s">
        <v>405</v>
      </c>
      <c r="L25" s="550" t="s">
        <v>447</v>
      </c>
    </row>
    <row r="26" spans="2:12" ht="12" customHeight="1">
      <c r="B26" s="552" t="s">
        <v>402</v>
      </c>
      <c r="C26" s="553" t="s">
        <v>403</v>
      </c>
      <c r="D26" s="546" t="s">
        <v>239</v>
      </c>
      <c r="E26" s="549" t="s">
        <v>449</v>
      </c>
      <c r="F26" s="554" t="s">
        <v>226</v>
      </c>
      <c r="H26" s="552" t="s">
        <v>402</v>
      </c>
      <c r="I26" s="553" t="s">
        <v>645</v>
      </c>
      <c r="J26" s="548" t="s">
        <v>447</v>
      </c>
      <c r="K26" s="549" t="s">
        <v>405</v>
      </c>
      <c r="L26" s="550" t="s">
        <v>447</v>
      </c>
    </row>
    <row r="27" spans="2:12" ht="12" customHeight="1">
      <c r="B27" s="555" t="s">
        <v>427</v>
      </c>
      <c r="C27" s="553" t="s">
        <v>430</v>
      </c>
      <c r="D27" s="548" t="s">
        <v>447</v>
      </c>
      <c r="E27" s="549" t="s">
        <v>405</v>
      </c>
      <c r="F27" s="550" t="s">
        <v>447</v>
      </c>
      <c r="H27" s="546" t="s">
        <v>407</v>
      </c>
      <c r="I27" s="553" t="s">
        <v>625</v>
      </c>
      <c r="J27" s="548" t="s">
        <v>447</v>
      </c>
      <c r="K27" s="549" t="s">
        <v>405</v>
      </c>
      <c r="L27" s="550" t="s">
        <v>447</v>
      </c>
    </row>
    <row r="28" spans="2:12" ht="12" customHeight="1">
      <c r="B28" s="555" t="s">
        <v>427</v>
      </c>
      <c r="C28" s="553" t="s">
        <v>428</v>
      </c>
      <c r="D28" s="546" t="s">
        <v>404</v>
      </c>
      <c r="E28" s="549" t="s">
        <v>405</v>
      </c>
      <c r="F28" s="556" t="s">
        <v>404</v>
      </c>
      <c r="H28" s="551" t="s">
        <v>418</v>
      </c>
      <c r="I28" s="553" t="s">
        <v>530</v>
      </c>
      <c r="J28" s="546" t="s">
        <v>404</v>
      </c>
      <c r="K28" s="549" t="s">
        <v>405</v>
      </c>
      <c r="L28" s="556" t="s">
        <v>404</v>
      </c>
    </row>
    <row r="29" spans="2:12" ht="12" customHeight="1">
      <c r="B29" s="551" t="s">
        <v>418</v>
      </c>
      <c r="C29" s="553" t="s">
        <v>684</v>
      </c>
      <c r="D29" s="548" t="s">
        <v>447</v>
      </c>
      <c r="E29" s="549" t="s">
        <v>405</v>
      </c>
      <c r="F29" s="550" t="s">
        <v>447</v>
      </c>
      <c r="H29" s="555" t="s">
        <v>427</v>
      </c>
      <c r="I29" s="553" t="s">
        <v>536</v>
      </c>
      <c r="J29" s="546" t="s">
        <v>404</v>
      </c>
      <c r="K29" s="549" t="s">
        <v>212</v>
      </c>
      <c r="L29" s="556" t="s">
        <v>488</v>
      </c>
    </row>
    <row r="30" spans="2:12" ht="12" customHeight="1">
      <c r="B30" s="551" t="s">
        <v>418</v>
      </c>
      <c r="C30" s="553" t="s">
        <v>662</v>
      </c>
      <c r="D30" s="546" t="s">
        <v>239</v>
      </c>
      <c r="E30" s="549" t="s">
        <v>405</v>
      </c>
      <c r="F30" s="556" t="s">
        <v>239</v>
      </c>
      <c r="H30" s="555" t="s">
        <v>427</v>
      </c>
      <c r="I30" s="553" t="s">
        <v>668</v>
      </c>
      <c r="J30" s="551" t="s">
        <v>414</v>
      </c>
      <c r="K30" s="549" t="s">
        <v>405</v>
      </c>
      <c r="L30" s="554" t="s">
        <v>414</v>
      </c>
    </row>
    <row r="32" ht="14.25" customHeight="1">
      <c r="C32" s="521" t="s">
        <v>299</v>
      </c>
    </row>
    <row r="33" spans="3:9" ht="15.75" customHeight="1">
      <c r="C33" s="522" t="s">
        <v>464</v>
      </c>
      <c r="I33" s="522" t="s">
        <v>37</v>
      </c>
    </row>
    <row r="34" spans="2:12" ht="12" customHeight="1">
      <c r="B34" s="523" t="s">
        <v>397</v>
      </c>
      <c r="C34" s="524" t="s">
        <v>398</v>
      </c>
      <c r="D34" s="523" t="s">
        <v>399</v>
      </c>
      <c r="E34" s="523" t="s">
        <v>400</v>
      </c>
      <c r="F34" s="523" t="s">
        <v>401</v>
      </c>
      <c r="G34" s="525"/>
      <c r="H34" s="523" t="s">
        <v>397</v>
      </c>
      <c r="I34" s="524" t="s">
        <v>398</v>
      </c>
      <c r="J34" s="523" t="s">
        <v>399</v>
      </c>
      <c r="K34" s="523" t="s">
        <v>400</v>
      </c>
      <c r="L34" s="523" t="s">
        <v>401</v>
      </c>
    </row>
    <row r="35" spans="2:12" ht="12" customHeight="1">
      <c r="B35" s="526" t="s">
        <v>402</v>
      </c>
      <c r="C35" s="527" t="s">
        <v>503</v>
      </c>
      <c r="D35" s="529" t="s">
        <v>239</v>
      </c>
      <c r="E35" s="530" t="s">
        <v>405</v>
      </c>
      <c r="F35" s="531" t="s">
        <v>239</v>
      </c>
      <c r="H35" s="526" t="s">
        <v>402</v>
      </c>
      <c r="I35" s="527" t="s">
        <v>557</v>
      </c>
      <c r="J35" s="529" t="s">
        <v>527</v>
      </c>
      <c r="K35" s="530" t="s">
        <v>405</v>
      </c>
      <c r="L35" s="531" t="s">
        <v>527</v>
      </c>
    </row>
    <row r="36" spans="2:12" ht="12" customHeight="1">
      <c r="B36" s="533" t="s">
        <v>407</v>
      </c>
      <c r="C36" s="527" t="s">
        <v>475</v>
      </c>
      <c r="D36" s="529" t="s">
        <v>240</v>
      </c>
      <c r="E36" s="530" t="s">
        <v>405</v>
      </c>
      <c r="F36" s="531" t="s">
        <v>240</v>
      </c>
      <c r="H36" s="533" t="s">
        <v>407</v>
      </c>
      <c r="I36" s="527" t="s">
        <v>559</v>
      </c>
      <c r="J36" s="529" t="s">
        <v>404</v>
      </c>
      <c r="K36" s="530" t="s">
        <v>417</v>
      </c>
      <c r="L36" s="531" t="s">
        <v>239</v>
      </c>
    </row>
    <row r="37" spans="2:12" ht="12" customHeight="1">
      <c r="B37" s="533" t="s">
        <v>407</v>
      </c>
      <c r="C37" s="527" t="s">
        <v>498</v>
      </c>
      <c r="D37" s="534" t="s">
        <v>414</v>
      </c>
      <c r="E37" s="530" t="s">
        <v>405</v>
      </c>
      <c r="F37" s="532" t="s">
        <v>414</v>
      </c>
      <c r="H37" s="533" t="s">
        <v>407</v>
      </c>
      <c r="I37" s="527" t="s">
        <v>641</v>
      </c>
      <c r="J37" s="529" t="s">
        <v>404</v>
      </c>
      <c r="K37" s="530" t="s">
        <v>405</v>
      </c>
      <c r="L37" s="531" t="s">
        <v>404</v>
      </c>
    </row>
    <row r="38" spans="2:12" ht="12" customHeight="1">
      <c r="B38" s="533" t="s">
        <v>407</v>
      </c>
      <c r="C38" s="527" t="s">
        <v>471</v>
      </c>
      <c r="D38" s="529" t="s">
        <v>239</v>
      </c>
      <c r="E38" s="530" t="s">
        <v>405</v>
      </c>
      <c r="F38" s="531" t="s">
        <v>239</v>
      </c>
      <c r="H38" s="533" t="s">
        <v>407</v>
      </c>
      <c r="I38" s="527" t="s">
        <v>561</v>
      </c>
      <c r="J38" s="529" t="s">
        <v>239</v>
      </c>
      <c r="K38" s="530" t="s">
        <v>405</v>
      </c>
      <c r="L38" s="531" t="s">
        <v>239</v>
      </c>
    </row>
    <row r="39" spans="2:12" ht="12" customHeight="1">
      <c r="B39" s="533" t="s">
        <v>407</v>
      </c>
      <c r="C39" s="527" t="s">
        <v>610</v>
      </c>
      <c r="D39" s="529" t="s">
        <v>239</v>
      </c>
      <c r="E39" s="530" t="s">
        <v>405</v>
      </c>
      <c r="F39" s="531" t="s">
        <v>239</v>
      </c>
      <c r="H39" s="536" t="s">
        <v>418</v>
      </c>
      <c r="I39" s="527" t="s">
        <v>565</v>
      </c>
      <c r="J39" s="529" t="s">
        <v>404</v>
      </c>
      <c r="K39" s="530" t="s">
        <v>405</v>
      </c>
      <c r="L39" s="531" t="s">
        <v>404</v>
      </c>
    </row>
    <row r="40" spans="2:12" ht="12" customHeight="1">
      <c r="B40" s="536" t="s">
        <v>418</v>
      </c>
      <c r="C40" s="527" t="s">
        <v>657</v>
      </c>
      <c r="D40" s="529" t="s">
        <v>239</v>
      </c>
      <c r="E40" s="530" t="s">
        <v>405</v>
      </c>
      <c r="F40" s="531" t="s">
        <v>239</v>
      </c>
      <c r="H40" s="536" t="s">
        <v>418</v>
      </c>
      <c r="I40" s="527" t="s">
        <v>572</v>
      </c>
      <c r="J40" s="529" t="s">
        <v>404</v>
      </c>
      <c r="K40" s="530" t="s">
        <v>417</v>
      </c>
      <c r="L40" s="531" t="s">
        <v>239</v>
      </c>
    </row>
    <row r="41" spans="2:12" ht="12" customHeight="1">
      <c r="B41" s="536" t="s">
        <v>418</v>
      </c>
      <c r="C41" s="527" t="s">
        <v>509</v>
      </c>
      <c r="D41" s="529" t="s">
        <v>239</v>
      </c>
      <c r="E41" s="530" t="s">
        <v>417</v>
      </c>
      <c r="F41" s="532" t="s">
        <v>414</v>
      </c>
      <c r="H41" s="536" t="s">
        <v>418</v>
      </c>
      <c r="I41" s="527" t="s">
        <v>590</v>
      </c>
      <c r="J41" s="529" t="s">
        <v>239</v>
      </c>
      <c r="K41" s="530" t="s">
        <v>417</v>
      </c>
      <c r="L41" s="532" t="s">
        <v>414</v>
      </c>
    </row>
    <row r="42" spans="2:12" ht="12" customHeight="1">
      <c r="B42" s="536" t="s">
        <v>418</v>
      </c>
      <c r="C42" s="527" t="s">
        <v>483</v>
      </c>
      <c r="D42" s="534" t="s">
        <v>414</v>
      </c>
      <c r="E42" s="530" t="s">
        <v>405</v>
      </c>
      <c r="F42" s="532" t="s">
        <v>414</v>
      </c>
      <c r="H42" s="536" t="s">
        <v>418</v>
      </c>
      <c r="I42" s="527" t="s">
        <v>574</v>
      </c>
      <c r="J42" s="529" t="s">
        <v>239</v>
      </c>
      <c r="K42" s="530" t="s">
        <v>417</v>
      </c>
      <c r="L42" s="532" t="s">
        <v>414</v>
      </c>
    </row>
    <row r="43" spans="2:12" ht="12" customHeight="1">
      <c r="B43" s="537" t="s">
        <v>427</v>
      </c>
      <c r="C43" s="527" t="s">
        <v>486</v>
      </c>
      <c r="D43" s="529" t="s">
        <v>527</v>
      </c>
      <c r="E43" s="530" t="s">
        <v>239</v>
      </c>
      <c r="F43" s="531" t="s">
        <v>613</v>
      </c>
      <c r="H43" s="537" t="s">
        <v>427</v>
      </c>
      <c r="I43" s="527" t="s">
        <v>576</v>
      </c>
      <c r="J43" s="529" t="s">
        <v>404</v>
      </c>
      <c r="K43" s="530" t="s">
        <v>212</v>
      </c>
      <c r="L43" s="531" t="s">
        <v>488</v>
      </c>
    </row>
    <row r="44" spans="2:12" ht="12" customHeight="1">
      <c r="B44" s="537" t="s">
        <v>427</v>
      </c>
      <c r="C44" s="527" t="s">
        <v>501</v>
      </c>
      <c r="D44" s="529" t="s">
        <v>239</v>
      </c>
      <c r="E44" s="530" t="s">
        <v>434</v>
      </c>
      <c r="F44" s="531" t="s">
        <v>435</v>
      </c>
      <c r="H44" s="537" t="s">
        <v>427</v>
      </c>
      <c r="I44" s="527" t="s">
        <v>616</v>
      </c>
      <c r="J44" s="529" t="s">
        <v>239</v>
      </c>
      <c r="K44" s="530" t="s">
        <v>405</v>
      </c>
      <c r="L44" s="531" t="s">
        <v>239</v>
      </c>
    </row>
    <row r="45" spans="2:12" ht="12" customHeight="1">
      <c r="B45" s="537" t="s">
        <v>427</v>
      </c>
      <c r="C45" s="527" t="s">
        <v>685</v>
      </c>
      <c r="D45" s="534" t="s">
        <v>226</v>
      </c>
      <c r="E45" s="530" t="s">
        <v>405</v>
      </c>
      <c r="F45" s="532" t="s">
        <v>226</v>
      </c>
      <c r="H45" s="537" t="s">
        <v>427</v>
      </c>
      <c r="I45" s="527" t="s">
        <v>586</v>
      </c>
      <c r="J45" s="534" t="s">
        <v>226</v>
      </c>
      <c r="K45" s="530" t="s">
        <v>405</v>
      </c>
      <c r="L45" s="532" t="s">
        <v>226</v>
      </c>
    </row>
    <row r="46" spans="3:12" ht="11.25" customHeight="1">
      <c r="C46" s="535"/>
      <c r="D46" s="535"/>
      <c r="E46" s="538" t="s">
        <v>436</v>
      </c>
      <c r="F46" s="539" t="s">
        <v>442</v>
      </c>
      <c r="I46" s="535"/>
      <c r="J46" s="535"/>
      <c r="K46" s="538" t="s">
        <v>436</v>
      </c>
      <c r="L46" s="539" t="s">
        <v>676</v>
      </c>
    </row>
    <row r="47" spans="4:12" ht="11.25" customHeight="1">
      <c r="D47" s="535"/>
      <c r="E47" s="538" t="s">
        <v>439</v>
      </c>
      <c r="F47" s="540" t="s">
        <v>405</v>
      </c>
      <c r="J47" s="535"/>
      <c r="K47" s="538" t="s">
        <v>439</v>
      </c>
      <c r="L47" s="540" t="s">
        <v>405</v>
      </c>
    </row>
    <row r="48" spans="3:12" ht="11.25" customHeight="1">
      <c r="C48" s="535"/>
      <c r="D48" s="535"/>
      <c r="E48" s="538" t="s">
        <v>440</v>
      </c>
      <c r="F48" s="540" t="s">
        <v>421</v>
      </c>
      <c r="I48" s="535"/>
      <c r="J48" s="535"/>
      <c r="K48" s="538" t="s">
        <v>440</v>
      </c>
      <c r="L48" s="540" t="s">
        <v>405</v>
      </c>
    </row>
    <row r="49" spans="4:12" ht="11.25" customHeight="1">
      <c r="D49" s="535"/>
      <c r="E49" s="538" t="s">
        <v>441</v>
      </c>
      <c r="F49" s="541" t="s">
        <v>615</v>
      </c>
      <c r="J49" s="535"/>
      <c r="K49" s="538" t="s">
        <v>441</v>
      </c>
      <c r="L49" s="541" t="s">
        <v>676</v>
      </c>
    </row>
    <row r="50" spans="5:12" ht="15.75" customHeight="1">
      <c r="E50" s="542" t="s">
        <v>443</v>
      </c>
      <c r="F50" s="543" t="s">
        <v>211</v>
      </c>
      <c r="K50" s="542" t="s">
        <v>443</v>
      </c>
      <c r="L50" s="543" t="s">
        <v>421</v>
      </c>
    </row>
    <row r="52" spans="2:12" ht="14.25" customHeight="1">
      <c r="B52" s="544"/>
      <c r="C52" s="545" t="s">
        <v>444</v>
      </c>
      <c r="D52" s="544"/>
      <c r="E52" s="544"/>
      <c r="F52" s="544"/>
      <c r="H52" s="544"/>
      <c r="I52" s="545" t="s">
        <v>444</v>
      </c>
      <c r="J52" s="544"/>
      <c r="K52" s="544"/>
      <c r="L52" s="544"/>
    </row>
    <row r="53" spans="2:12" ht="12" customHeight="1">
      <c r="B53" s="552" t="s">
        <v>402</v>
      </c>
      <c r="C53" s="553" t="s">
        <v>466</v>
      </c>
      <c r="D53" s="551" t="s">
        <v>414</v>
      </c>
      <c r="E53" s="549" t="s">
        <v>405</v>
      </c>
      <c r="F53" s="554" t="s">
        <v>414</v>
      </c>
      <c r="H53" s="552" t="s">
        <v>402</v>
      </c>
      <c r="I53" s="553" t="s">
        <v>584</v>
      </c>
      <c r="J53" s="548" t="s">
        <v>447</v>
      </c>
      <c r="K53" s="549" t="s">
        <v>405</v>
      </c>
      <c r="L53" s="550" t="s">
        <v>447</v>
      </c>
    </row>
    <row r="54" spans="2:12" ht="12" customHeight="1">
      <c r="B54" s="555" t="s">
        <v>427</v>
      </c>
      <c r="C54" s="553" t="s">
        <v>489</v>
      </c>
      <c r="D54" s="546" t="s">
        <v>239</v>
      </c>
      <c r="E54" s="549" t="s">
        <v>212</v>
      </c>
      <c r="F54" s="556" t="s">
        <v>255</v>
      </c>
      <c r="H54" s="546" t="s">
        <v>407</v>
      </c>
      <c r="I54" s="553" t="s">
        <v>612</v>
      </c>
      <c r="J54" s="546" t="s">
        <v>239</v>
      </c>
      <c r="K54" s="549" t="s">
        <v>405</v>
      </c>
      <c r="L54" s="556" t="s">
        <v>239</v>
      </c>
    </row>
    <row r="55" spans="2:12" ht="12" customHeight="1">
      <c r="B55" s="555" t="s">
        <v>427</v>
      </c>
      <c r="C55" s="553" t="s">
        <v>492</v>
      </c>
      <c r="D55" s="546" t="s">
        <v>239</v>
      </c>
      <c r="E55" s="549" t="s">
        <v>405</v>
      </c>
      <c r="F55" s="556" t="s">
        <v>239</v>
      </c>
      <c r="H55" s="546" t="s">
        <v>407</v>
      </c>
      <c r="I55" s="553" t="s">
        <v>563</v>
      </c>
      <c r="J55" s="546" t="s">
        <v>404</v>
      </c>
      <c r="K55" s="549" t="s">
        <v>405</v>
      </c>
      <c r="L55" s="556" t="s">
        <v>404</v>
      </c>
    </row>
    <row r="56" spans="2:12" ht="12" customHeight="1">
      <c r="B56" s="546" t="s">
        <v>407</v>
      </c>
      <c r="C56" s="553" t="s">
        <v>602</v>
      </c>
      <c r="D56" s="546" t="s">
        <v>239</v>
      </c>
      <c r="E56" s="549" t="s">
        <v>405</v>
      </c>
      <c r="F56" s="556" t="s">
        <v>239</v>
      </c>
      <c r="H56" s="551" t="s">
        <v>418</v>
      </c>
      <c r="I56" s="553" t="s">
        <v>592</v>
      </c>
      <c r="J56" s="546" t="s">
        <v>239</v>
      </c>
      <c r="K56" s="549" t="s">
        <v>405</v>
      </c>
      <c r="L56" s="556" t="s">
        <v>239</v>
      </c>
    </row>
    <row r="57" spans="2:12" ht="12" customHeight="1">
      <c r="B57" s="546" t="s">
        <v>407</v>
      </c>
      <c r="C57" s="553" t="s">
        <v>469</v>
      </c>
      <c r="D57" s="546" t="s">
        <v>239</v>
      </c>
      <c r="E57" s="549" t="s">
        <v>405</v>
      </c>
      <c r="F57" s="556" t="s">
        <v>239</v>
      </c>
      <c r="H57" s="551" t="s">
        <v>418</v>
      </c>
      <c r="I57" s="553" t="s">
        <v>708</v>
      </c>
      <c r="J57" s="548" t="s">
        <v>447</v>
      </c>
      <c r="K57" s="549" t="s">
        <v>405</v>
      </c>
      <c r="L57" s="550" t="s">
        <v>447</v>
      </c>
    </row>
    <row r="58" spans="2:12" ht="12" customHeight="1">
      <c r="B58" s="551" t="s">
        <v>418</v>
      </c>
      <c r="C58" s="553" t="s">
        <v>477</v>
      </c>
      <c r="D58" s="546" t="s">
        <v>239</v>
      </c>
      <c r="E58" s="549" t="s">
        <v>405</v>
      </c>
      <c r="F58" s="556" t="s">
        <v>239</v>
      </c>
      <c r="H58" s="555" t="s">
        <v>427</v>
      </c>
      <c r="I58" s="553" t="s">
        <v>588</v>
      </c>
      <c r="J58" s="548" t="s">
        <v>447</v>
      </c>
      <c r="K58" s="549" t="s">
        <v>405</v>
      </c>
      <c r="L58" s="550" t="s">
        <v>447</v>
      </c>
    </row>
    <row r="59" spans="2:12" ht="12" customHeight="1">
      <c r="B59" s="551" t="s">
        <v>418</v>
      </c>
      <c r="C59" s="553" t="s">
        <v>479</v>
      </c>
      <c r="D59" s="546" t="s">
        <v>239</v>
      </c>
      <c r="E59" s="549" t="s">
        <v>405</v>
      </c>
      <c r="F59" s="556" t="s">
        <v>239</v>
      </c>
      <c r="H59" s="555" t="s">
        <v>427</v>
      </c>
      <c r="I59" s="553" t="s">
        <v>578</v>
      </c>
      <c r="J59" s="548" t="s">
        <v>447</v>
      </c>
      <c r="K59" s="549" t="s">
        <v>405</v>
      </c>
      <c r="L59" s="550" t="s">
        <v>447</v>
      </c>
    </row>
    <row r="61" ht="14.25" customHeight="1">
      <c r="C61" s="521" t="s">
        <v>299</v>
      </c>
    </row>
    <row r="62" spans="3:9" ht="15.75" customHeight="1">
      <c r="C62" s="522" t="s">
        <v>396</v>
      </c>
      <c r="I62" s="522" t="s">
        <v>514</v>
      </c>
    </row>
    <row r="63" spans="2:12" ht="12" customHeight="1">
      <c r="B63" s="523" t="s">
        <v>397</v>
      </c>
      <c r="C63" s="524" t="s">
        <v>398</v>
      </c>
      <c r="D63" s="523" t="s">
        <v>399</v>
      </c>
      <c r="E63" s="523" t="s">
        <v>400</v>
      </c>
      <c r="F63" s="523" t="s">
        <v>401</v>
      </c>
      <c r="G63" s="525"/>
      <c r="H63" s="523" t="s">
        <v>397</v>
      </c>
      <c r="I63" s="524" t="s">
        <v>398</v>
      </c>
      <c r="J63" s="523" t="s">
        <v>399</v>
      </c>
      <c r="K63" s="523" t="s">
        <v>400</v>
      </c>
      <c r="L63" s="523" t="s">
        <v>401</v>
      </c>
    </row>
    <row r="64" spans="2:12" ht="12" customHeight="1">
      <c r="B64" s="526" t="s">
        <v>402</v>
      </c>
      <c r="C64" s="527" t="s">
        <v>688</v>
      </c>
      <c r="D64" s="529" t="s">
        <v>404</v>
      </c>
      <c r="E64" s="530" t="s">
        <v>449</v>
      </c>
      <c r="F64" s="532" t="s">
        <v>414</v>
      </c>
      <c r="H64" s="526" t="s">
        <v>402</v>
      </c>
      <c r="I64" s="527" t="s">
        <v>516</v>
      </c>
      <c r="J64" s="529" t="s">
        <v>240</v>
      </c>
      <c r="K64" s="530" t="s">
        <v>405</v>
      </c>
      <c r="L64" s="531" t="s">
        <v>240</v>
      </c>
    </row>
    <row r="65" spans="2:12" ht="12" customHeight="1">
      <c r="B65" s="533" t="s">
        <v>407</v>
      </c>
      <c r="C65" s="527" t="s">
        <v>700</v>
      </c>
      <c r="D65" s="529" t="s">
        <v>239</v>
      </c>
      <c r="E65" s="530" t="s">
        <v>405</v>
      </c>
      <c r="F65" s="531" t="s">
        <v>239</v>
      </c>
      <c r="H65" s="533" t="s">
        <v>407</v>
      </c>
      <c r="I65" s="527" t="s">
        <v>518</v>
      </c>
      <c r="J65" s="529" t="s">
        <v>239</v>
      </c>
      <c r="K65" s="530" t="s">
        <v>405</v>
      </c>
      <c r="L65" s="531" t="s">
        <v>239</v>
      </c>
    </row>
    <row r="66" spans="2:12" ht="12" customHeight="1">
      <c r="B66" s="533" t="s">
        <v>407</v>
      </c>
      <c r="C66" s="527" t="s">
        <v>409</v>
      </c>
      <c r="D66" s="529" t="s">
        <v>239</v>
      </c>
      <c r="E66" s="530" t="s">
        <v>405</v>
      </c>
      <c r="F66" s="531" t="s">
        <v>239</v>
      </c>
      <c r="H66" s="533" t="s">
        <v>407</v>
      </c>
      <c r="I66" s="527" t="s">
        <v>520</v>
      </c>
      <c r="J66" s="529" t="s">
        <v>239</v>
      </c>
      <c r="K66" s="530" t="s">
        <v>405</v>
      </c>
      <c r="L66" s="531" t="s">
        <v>239</v>
      </c>
    </row>
    <row r="67" spans="2:12" ht="12" customHeight="1">
      <c r="B67" s="533" t="s">
        <v>407</v>
      </c>
      <c r="C67" s="527" t="s">
        <v>411</v>
      </c>
      <c r="D67" s="529" t="s">
        <v>404</v>
      </c>
      <c r="E67" s="530" t="s">
        <v>405</v>
      </c>
      <c r="F67" s="531" t="s">
        <v>404</v>
      </c>
      <c r="H67" s="533" t="s">
        <v>407</v>
      </c>
      <c r="I67" s="527" t="s">
        <v>522</v>
      </c>
      <c r="J67" s="529" t="s">
        <v>240</v>
      </c>
      <c r="K67" s="530" t="s">
        <v>405</v>
      </c>
      <c r="L67" s="531" t="s">
        <v>240</v>
      </c>
    </row>
    <row r="68" spans="2:12" ht="12" customHeight="1">
      <c r="B68" s="533" t="s">
        <v>407</v>
      </c>
      <c r="C68" s="527" t="s">
        <v>635</v>
      </c>
      <c r="D68" s="529" t="s">
        <v>239</v>
      </c>
      <c r="E68" s="530" t="s">
        <v>405</v>
      </c>
      <c r="F68" s="531" t="s">
        <v>239</v>
      </c>
      <c r="G68" s="535"/>
      <c r="H68" s="533" t="s">
        <v>415</v>
      </c>
      <c r="I68" s="527" t="s">
        <v>627</v>
      </c>
      <c r="J68" s="529" t="s">
        <v>239</v>
      </c>
      <c r="K68" s="530" t="s">
        <v>405</v>
      </c>
      <c r="L68" s="531" t="s">
        <v>239</v>
      </c>
    </row>
    <row r="69" spans="2:12" ht="12" customHeight="1">
      <c r="B69" s="536" t="s">
        <v>418</v>
      </c>
      <c r="C69" s="527" t="s">
        <v>636</v>
      </c>
      <c r="D69" s="529" t="s">
        <v>239</v>
      </c>
      <c r="E69" s="530" t="s">
        <v>417</v>
      </c>
      <c r="F69" s="532" t="s">
        <v>414</v>
      </c>
      <c r="H69" s="536" t="s">
        <v>418</v>
      </c>
      <c r="I69" s="527" t="s">
        <v>629</v>
      </c>
      <c r="J69" s="529" t="s">
        <v>404</v>
      </c>
      <c r="K69" s="530" t="s">
        <v>212</v>
      </c>
      <c r="L69" s="531" t="s">
        <v>488</v>
      </c>
    </row>
    <row r="70" spans="2:12" ht="12" customHeight="1">
      <c r="B70" s="536" t="s">
        <v>418</v>
      </c>
      <c r="C70" s="527" t="s">
        <v>424</v>
      </c>
      <c r="D70" s="529" t="s">
        <v>404</v>
      </c>
      <c r="E70" s="530" t="s">
        <v>417</v>
      </c>
      <c r="F70" s="531" t="s">
        <v>239</v>
      </c>
      <c r="H70" s="536" t="s">
        <v>418</v>
      </c>
      <c r="I70" s="527" t="s">
        <v>526</v>
      </c>
      <c r="J70" s="534" t="s">
        <v>414</v>
      </c>
      <c r="K70" s="530" t="s">
        <v>405</v>
      </c>
      <c r="L70" s="532" t="s">
        <v>414</v>
      </c>
    </row>
    <row r="71" spans="2:12" ht="12" customHeight="1">
      <c r="B71" s="536" t="s">
        <v>418</v>
      </c>
      <c r="C71" s="527" t="s">
        <v>426</v>
      </c>
      <c r="D71" s="534" t="s">
        <v>414</v>
      </c>
      <c r="E71" s="530" t="s">
        <v>405</v>
      </c>
      <c r="F71" s="532" t="s">
        <v>414</v>
      </c>
      <c r="H71" s="536" t="s">
        <v>418</v>
      </c>
      <c r="I71" s="527" t="s">
        <v>529</v>
      </c>
      <c r="J71" s="529" t="s">
        <v>239</v>
      </c>
      <c r="K71" s="530" t="s">
        <v>417</v>
      </c>
      <c r="L71" s="532" t="s">
        <v>414</v>
      </c>
    </row>
    <row r="72" spans="2:12" ht="12" customHeight="1">
      <c r="B72" s="537" t="s">
        <v>427</v>
      </c>
      <c r="C72" s="527" t="s">
        <v>452</v>
      </c>
      <c r="D72" s="534" t="s">
        <v>414</v>
      </c>
      <c r="E72" s="530" t="s">
        <v>405</v>
      </c>
      <c r="F72" s="532" t="s">
        <v>414</v>
      </c>
      <c r="H72" s="536" t="s">
        <v>418</v>
      </c>
      <c r="I72" s="527" t="s">
        <v>531</v>
      </c>
      <c r="J72" s="534" t="s">
        <v>215</v>
      </c>
      <c r="K72" s="530" t="s">
        <v>449</v>
      </c>
      <c r="L72" s="532" t="s">
        <v>212</v>
      </c>
    </row>
    <row r="73" spans="2:12" ht="12" customHeight="1">
      <c r="B73" s="537" t="s">
        <v>427</v>
      </c>
      <c r="C73" s="527" t="s">
        <v>433</v>
      </c>
      <c r="D73" s="529" t="s">
        <v>240</v>
      </c>
      <c r="E73" s="530" t="s">
        <v>212</v>
      </c>
      <c r="F73" s="531" t="s">
        <v>268</v>
      </c>
      <c r="H73" s="537" t="s">
        <v>427</v>
      </c>
      <c r="I73" s="527" t="s">
        <v>552</v>
      </c>
      <c r="J73" s="529" t="s">
        <v>239</v>
      </c>
      <c r="K73" s="530" t="s">
        <v>417</v>
      </c>
      <c r="L73" s="532" t="s">
        <v>414</v>
      </c>
    </row>
    <row r="74" spans="2:12" ht="12" customHeight="1">
      <c r="B74" s="537" t="s">
        <v>491</v>
      </c>
      <c r="C74" s="527" t="s">
        <v>651</v>
      </c>
      <c r="D74" s="534" t="s">
        <v>414</v>
      </c>
      <c r="E74" s="530" t="s">
        <v>405</v>
      </c>
      <c r="F74" s="532" t="s">
        <v>414</v>
      </c>
      <c r="H74" s="537" t="s">
        <v>427</v>
      </c>
      <c r="I74" s="527" t="s">
        <v>535</v>
      </c>
      <c r="J74" s="529" t="s">
        <v>239</v>
      </c>
      <c r="K74" s="530" t="s">
        <v>212</v>
      </c>
      <c r="L74" s="531" t="s">
        <v>255</v>
      </c>
    </row>
    <row r="75" spans="3:12" ht="11.25" customHeight="1">
      <c r="C75" s="535"/>
      <c r="D75" s="535"/>
      <c r="E75" s="538" t="s">
        <v>436</v>
      </c>
      <c r="F75" s="539" t="s">
        <v>623</v>
      </c>
      <c r="I75" s="535"/>
      <c r="J75" s="535"/>
      <c r="K75" s="538" t="s">
        <v>436</v>
      </c>
      <c r="L75" s="539" t="s">
        <v>676</v>
      </c>
    </row>
    <row r="76" spans="4:12" ht="11.25" customHeight="1">
      <c r="D76" s="535"/>
      <c r="E76" s="538" t="s">
        <v>439</v>
      </c>
      <c r="F76" s="540" t="s">
        <v>405</v>
      </c>
      <c r="J76" s="535"/>
      <c r="K76" s="538" t="s">
        <v>439</v>
      </c>
      <c r="L76" s="540" t="s">
        <v>405</v>
      </c>
    </row>
    <row r="77" spans="3:12" ht="11.25" customHeight="1">
      <c r="C77" s="535"/>
      <c r="D77" s="535"/>
      <c r="E77" s="538" t="s">
        <v>440</v>
      </c>
      <c r="F77" s="540" t="s">
        <v>421</v>
      </c>
      <c r="I77" s="535"/>
      <c r="J77" s="535"/>
      <c r="K77" s="538" t="s">
        <v>440</v>
      </c>
      <c r="L77" s="540" t="s">
        <v>212</v>
      </c>
    </row>
    <row r="78" spans="4:12" ht="11.25" customHeight="1">
      <c r="D78" s="535"/>
      <c r="E78" s="538" t="s">
        <v>441</v>
      </c>
      <c r="F78" s="541" t="s">
        <v>669</v>
      </c>
      <c r="J78" s="535"/>
      <c r="K78" s="538" t="s">
        <v>441</v>
      </c>
      <c r="L78" s="541" t="s">
        <v>643</v>
      </c>
    </row>
    <row r="79" spans="5:12" ht="15.75" customHeight="1">
      <c r="E79" s="542" t="s">
        <v>443</v>
      </c>
      <c r="F79" s="543" t="s">
        <v>421</v>
      </c>
      <c r="K79" s="542" t="s">
        <v>443</v>
      </c>
      <c r="L79" s="543" t="s">
        <v>211</v>
      </c>
    </row>
    <row r="81" spans="2:12" ht="14.25" customHeight="1">
      <c r="B81" s="544"/>
      <c r="C81" s="545" t="s">
        <v>444</v>
      </c>
      <c r="D81" s="544"/>
      <c r="E81" s="544"/>
      <c r="F81" s="544"/>
      <c r="H81" s="544"/>
      <c r="I81" s="545" t="s">
        <v>444</v>
      </c>
      <c r="J81" s="544"/>
      <c r="K81" s="544"/>
      <c r="L81" s="544"/>
    </row>
    <row r="82" spans="2:12" ht="12" customHeight="1">
      <c r="B82" s="555" t="s">
        <v>500</v>
      </c>
      <c r="C82" s="547" t="s">
        <v>429</v>
      </c>
      <c r="D82" s="548" t="s">
        <v>447</v>
      </c>
      <c r="E82" s="549" t="s">
        <v>405</v>
      </c>
      <c r="F82" s="550" t="s">
        <v>447</v>
      </c>
      <c r="H82" s="546" t="s">
        <v>445</v>
      </c>
      <c r="I82" s="547" t="s">
        <v>542</v>
      </c>
      <c r="J82" s="548" t="s">
        <v>447</v>
      </c>
      <c r="K82" s="549" t="s">
        <v>405</v>
      </c>
      <c r="L82" s="550" t="s">
        <v>447</v>
      </c>
    </row>
    <row r="83" spans="2:12" ht="12" customHeight="1">
      <c r="B83" s="552" t="s">
        <v>402</v>
      </c>
      <c r="C83" s="553" t="s">
        <v>448</v>
      </c>
      <c r="D83" s="548" t="s">
        <v>447</v>
      </c>
      <c r="E83" s="549" t="s">
        <v>405</v>
      </c>
      <c r="F83" s="550" t="s">
        <v>447</v>
      </c>
      <c r="H83" s="552" t="s">
        <v>402</v>
      </c>
      <c r="I83" s="553" t="s">
        <v>544</v>
      </c>
      <c r="J83" s="548" t="s">
        <v>447</v>
      </c>
      <c r="K83" s="549" t="s">
        <v>405</v>
      </c>
      <c r="L83" s="550" t="s">
        <v>447</v>
      </c>
    </row>
    <row r="84" spans="2:12" ht="12" customHeight="1">
      <c r="B84" s="555" t="s">
        <v>427</v>
      </c>
      <c r="C84" s="553" t="s">
        <v>454</v>
      </c>
      <c r="D84" s="551" t="s">
        <v>226</v>
      </c>
      <c r="E84" s="549" t="s">
        <v>405</v>
      </c>
      <c r="F84" s="554" t="s">
        <v>226</v>
      </c>
      <c r="H84" s="555" t="s">
        <v>427</v>
      </c>
      <c r="I84" s="553" t="s">
        <v>633</v>
      </c>
      <c r="J84" s="548" t="s">
        <v>447</v>
      </c>
      <c r="K84" s="549" t="s">
        <v>405</v>
      </c>
      <c r="L84" s="550" t="s">
        <v>447</v>
      </c>
    </row>
    <row r="85" spans="2:12" ht="12" customHeight="1">
      <c r="B85" s="551" t="s">
        <v>418</v>
      </c>
      <c r="C85" s="553" t="s">
        <v>456</v>
      </c>
      <c r="D85" s="551" t="s">
        <v>472</v>
      </c>
      <c r="E85" s="549" t="s">
        <v>449</v>
      </c>
      <c r="F85" s="554" t="s">
        <v>473</v>
      </c>
      <c r="H85" s="551" t="s">
        <v>418</v>
      </c>
      <c r="I85" s="553" t="s">
        <v>550</v>
      </c>
      <c r="J85" s="548" t="s">
        <v>447</v>
      </c>
      <c r="K85" s="549" t="s">
        <v>405</v>
      </c>
      <c r="L85" s="550" t="s">
        <v>447</v>
      </c>
    </row>
    <row r="86" spans="2:12" ht="12" customHeight="1">
      <c r="B86" s="551" t="s">
        <v>418</v>
      </c>
      <c r="C86" s="553" t="s">
        <v>638</v>
      </c>
      <c r="D86" s="546" t="s">
        <v>239</v>
      </c>
      <c r="E86" s="549" t="s">
        <v>405</v>
      </c>
      <c r="F86" s="556" t="s">
        <v>239</v>
      </c>
      <c r="H86" s="551" t="s">
        <v>418</v>
      </c>
      <c r="I86" s="553" t="s">
        <v>533</v>
      </c>
      <c r="J86" s="548" t="s">
        <v>447</v>
      </c>
      <c r="K86" s="549" t="s">
        <v>405</v>
      </c>
      <c r="L86" s="550" t="s">
        <v>447</v>
      </c>
    </row>
    <row r="87" spans="2:12" ht="12" customHeight="1">
      <c r="B87" s="551" t="s">
        <v>418</v>
      </c>
      <c r="C87" s="553" t="s">
        <v>422</v>
      </c>
      <c r="D87" s="548" t="s">
        <v>447</v>
      </c>
      <c r="E87" s="549" t="s">
        <v>405</v>
      </c>
      <c r="F87" s="550" t="s">
        <v>447</v>
      </c>
      <c r="H87" s="546" t="s">
        <v>407</v>
      </c>
      <c r="I87" s="553" t="s">
        <v>652</v>
      </c>
      <c r="J87" s="546" t="s">
        <v>239</v>
      </c>
      <c r="K87" s="549" t="s">
        <v>405</v>
      </c>
      <c r="L87" s="556" t="s">
        <v>239</v>
      </c>
    </row>
    <row r="88" spans="2:12" ht="12" customHeight="1">
      <c r="B88" s="546" t="s">
        <v>407</v>
      </c>
      <c r="C88" s="553" t="s">
        <v>463</v>
      </c>
      <c r="D88" s="546" t="s">
        <v>239</v>
      </c>
      <c r="E88" s="549" t="s">
        <v>405</v>
      </c>
      <c r="F88" s="556" t="s">
        <v>239</v>
      </c>
      <c r="H88" s="546" t="s">
        <v>407</v>
      </c>
      <c r="I88" s="553" t="s">
        <v>524</v>
      </c>
      <c r="J88" s="546" t="s">
        <v>239</v>
      </c>
      <c r="K88" s="549" t="s">
        <v>421</v>
      </c>
      <c r="L88" s="556" t="s">
        <v>240</v>
      </c>
    </row>
    <row r="90" ht="14.25" customHeight="1">
      <c r="C90" s="521" t="s">
        <v>299</v>
      </c>
    </row>
    <row r="91" spans="3:9" ht="15.75" customHeight="1">
      <c r="C91" s="522" t="s">
        <v>465</v>
      </c>
      <c r="I91" s="522" t="s">
        <v>555</v>
      </c>
    </row>
    <row r="92" spans="2:12" ht="12" customHeight="1">
      <c r="B92" s="523" t="s">
        <v>397</v>
      </c>
      <c r="C92" s="524" t="s">
        <v>398</v>
      </c>
      <c r="D92" s="523" t="s">
        <v>399</v>
      </c>
      <c r="E92" s="523" t="s">
        <v>400</v>
      </c>
      <c r="F92" s="523" t="s">
        <v>401</v>
      </c>
      <c r="G92" s="525"/>
      <c r="H92" s="523" t="s">
        <v>397</v>
      </c>
      <c r="I92" s="524" t="s">
        <v>398</v>
      </c>
      <c r="J92" s="523" t="s">
        <v>399</v>
      </c>
      <c r="K92" s="523" t="s">
        <v>400</v>
      </c>
      <c r="L92" s="523" t="s">
        <v>401</v>
      </c>
    </row>
    <row r="93" spans="2:12" ht="12" customHeight="1">
      <c r="B93" s="526" t="s">
        <v>402</v>
      </c>
      <c r="C93" s="527" t="s">
        <v>468</v>
      </c>
      <c r="D93" s="529" t="s">
        <v>239</v>
      </c>
      <c r="E93" s="530" t="s">
        <v>405</v>
      </c>
      <c r="F93" s="531" t="s">
        <v>239</v>
      </c>
      <c r="H93" s="526" t="s">
        <v>402</v>
      </c>
      <c r="I93" s="527" t="s">
        <v>556</v>
      </c>
      <c r="J93" s="534" t="s">
        <v>414</v>
      </c>
      <c r="K93" s="530" t="s">
        <v>405</v>
      </c>
      <c r="L93" s="532" t="s">
        <v>414</v>
      </c>
    </row>
    <row r="94" spans="2:12" ht="12" customHeight="1">
      <c r="B94" s="533" t="s">
        <v>407</v>
      </c>
      <c r="C94" s="527" t="s">
        <v>474</v>
      </c>
      <c r="D94" s="529" t="s">
        <v>404</v>
      </c>
      <c r="E94" s="530" t="s">
        <v>405</v>
      </c>
      <c r="F94" s="531" t="s">
        <v>404</v>
      </c>
      <c r="H94" s="533" t="s">
        <v>407</v>
      </c>
      <c r="I94" s="527" t="s">
        <v>560</v>
      </c>
      <c r="J94" s="529" t="s">
        <v>239</v>
      </c>
      <c r="K94" s="530" t="s">
        <v>405</v>
      </c>
      <c r="L94" s="531" t="s">
        <v>239</v>
      </c>
    </row>
    <row r="95" spans="2:12" ht="12" customHeight="1">
      <c r="B95" s="533" t="s">
        <v>407</v>
      </c>
      <c r="C95" s="527" t="s">
        <v>617</v>
      </c>
      <c r="D95" s="534" t="s">
        <v>414</v>
      </c>
      <c r="E95" s="530" t="s">
        <v>405</v>
      </c>
      <c r="F95" s="532" t="s">
        <v>414</v>
      </c>
      <c r="H95" s="533" t="s">
        <v>407</v>
      </c>
      <c r="I95" s="527" t="s">
        <v>562</v>
      </c>
      <c r="J95" s="534" t="s">
        <v>226</v>
      </c>
      <c r="K95" s="530" t="s">
        <v>417</v>
      </c>
      <c r="L95" s="532" t="s">
        <v>472</v>
      </c>
    </row>
    <row r="96" spans="1:12" ht="12" customHeight="1">
      <c r="A96" s="535"/>
      <c r="B96" s="533" t="s">
        <v>415</v>
      </c>
      <c r="C96" s="527" t="s">
        <v>510</v>
      </c>
      <c r="D96" s="534" t="s">
        <v>226</v>
      </c>
      <c r="E96" s="530" t="s">
        <v>405</v>
      </c>
      <c r="F96" s="532" t="s">
        <v>226</v>
      </c>
      <c r="H96" s="533" t="s">
        <v>407</v>
      </c>
      <c r="I96" s="527" t="s">
        <v>564</v>
      </c>
      <c r="J96" s="529" t="s">
        <v>239</v>
      </c>
      <c r="K96" s="530" t="s">
        <v>405</v>
      </c>
      <c r="L96" s="531" t="s">
        <v>239</v>
      </c>
    </row>
    <row r="97" spans="2:12" ht="12" customHeight="1">
      <c r="B97" s="536" t="s">
        <v>418</v>
      </c>
      <c r="C97" s="527" t="s">
        <v>478</v>
      </c>
      <c r="D97" s="529" t="s">
        <v>240</v>
      </c>
      <c r="E97" s="530" t="s">
        <v>417</v>
      </c>
      <c r="F97" s="531" t="s">
        <v>404</v>
      </c>
      <c r="H97" s="533" t="s">
        <v>407</v>
      </c>
      <c r="I97" s="527" t="s">
        <v>620</v>
      </c>
      <c r="J97" s="529" t="s">
        <v>239</v>
      </c>
      <c r="K97" s="530" t="s">
        <v>417</v>
      </c>
      <c r="L97" s="532" t="s">
        <v>414</v>
      </c>
    </row>
    <row r="98" spans="2:12" ht="12" customHeight="1">
      <c r="B98" s="536" t="s">
        <v>418</v>
      </c>
      <c r="C98" s="527" t="s">
        <v>508</v>
      </c>
      <c r="D98" s="529" t="s">
        <v>240</v>
      </c>
      <c r="E98" s="530" t="s">
        <v>212</v>
      </c>
      <c r="F98" s="531" t="s">
        <v>268</v>
      </c>
      <c r="H98" s="536" t="s">
        <v>418</v>
      </c>
      <c r="I98" s="527" t="s">
        <v>571</v>
      </c>
      <c r="J98" s="529" t="s">
        <v>239</v>
      </c>
      <c r="K98" s="530" t="s">
        <v>405</v>
      </c>
      <c r="L98" s="531" t="s">
        <v>239</v>
      </c>
    </row>
    <row r="99" spans="2:12" ht="12" customHeight="1">
      <c r="B99" s="536" t="s">
        <v>418</v>
      </c>
      <c r="C99" s="527" t="s">
        <v>482</v>
      </c>
      <c r="D99" s="529" t="s">
        <v>239</v>
      </c>
      <c r="E99" s="530" t="s">
        <v>405</v>
      </c>
      <c r="F99" s="531" t="s">
        <v>239</v>
      </c>
      <c r="H99" s="536" t="s">
        <v>418</v>
      </c>
      <c r="I99" s="527" t="s">
        <v>568</v>
      </c>
      <c r="J99" s="529" t="s">
        <v>404</v>
      </c>
      <c r="K99" s="530" t="s">
        <v>417</v>
      </c>
      <c r="L99" s="531" t="s">
        <v>239</v>
      </c>
    </row>
    <row r="100" spans="2:12" ht="12" customHeight="1">
      <c r="B100" s="536" t="s">
        <v>418</v>
      </c>
      <c r="C100" s="527" t="s">
        <v>484</v>
      </c>
      <c r="D100" s="534" t="s">
        <v>226</v>
      </c>
      <c r="E100" s="530" t="s">
        <v>405</v>
      </c>
      <c r="F100" s="532" t="s">
        <v>226</v>
      </c>
      <c r="H100" s="536" t="s">
        <v>418</v>
      </c>
      <c r="I100" s="527" t="s">
        <v>626</v>
      </c>
      <c r="J100" s="534" t="s">
        <v>414</v>
      </c>
      <c r="K100" s="530" t="s">
        <v>405</v>
      </c>
      <c r="L100" s="532" t="s">
        <v>414</v>
      </c>
    </row>
    <row r="101" spans="2:12" ht="12" customHeight="1">
      <c r="B101" s="537" t="s">
        <v>427</v>
      </c>
      <c r="C101" s="527" t="s">
        <v>504</v>
      </c>
      <c r="D101" s="529" t="s">
        <v>239</v>
      </c>
      <c r="E101" s="530" t="s">
        <v>405</v>
      </c>
      <c r="F101" s="531" t="s">
        <v>239</v>
      </c>
      <c r="H101" s="537" t="s">
        <v>427</v>
      </c>
      <c r="I101" s="527" t="s">
        <v>575</v>
      </c>
      <c r="J101" s="529" t="s">
        <v>404</v>
      </c>
      <c r="K101" s="530" t="s">
        <v>405</v>
      </c>
      <c r="L101" s="531" t="s">
        <v>404</v>
      </c>
    </row>
    <row r="102" spans="2:12" ht="12" customHeight="1">
      <c r="B102" s="537" t="s">
        <v>427</v>
      </c>
      <c r="C102" s="527" t="s">
        <v>487</v>
      </c>
      <c r="D102" s="529" t="s">
        <v>527</v>
      </c>
      <c r="E102" s="530" t="s">
        <v>212</v>
      </c>
      <c r="F102" s="531" t="s">
        <v>642</v>
      </c>
      <c r="H102" s="537" t="s">
        <v>427</v>
      </c>
      <c r="I102" s="527" t="s">
        <v>595</v>
      </c>
      <c r="J102" s="534" t="s">
        <v>226</v>
      </c>
      <c r="K102" s="530" t="s">
        <v>405</v>
      </c>
      <c r="L102" s="532" t="s">
        <v>226</v>
      </c>
    </row>
    <row r="103" spans="2:12" ht="12" customHeight="1">
      <c r="B103" s="537" t="s">
        <v>427</v>
      </c>
      <c r="C103" s="527" t="s">
        <v>490</v>
      </c>
      <c r="D103" s="534" t="s">
        <v>414</v>
      </c>
      <c r="E103" s="530" t="s">
        <v>405</v>
      </c>
      <c r="F103" s="532" t="s">
        <v>414</v>
      </c>
      <c r="H103" s="537" t="s">
        <v>427</v>
      </c>
      <c r="I103" s="527" t="s">
        <v>577</v>
      </c>
      <c r="J103" s="534" t="s">
        <v>414</v>
      </c>
      <c r="K103" s="530" t="s">
        <v>421</v>
      </c>
      <c r="L103" s="531" t="s">
        <v>404</v>
      </c>
    </row>
    <row r="104" spans="3:12" ht="11.25" customHeight="1">
      <c r="C104" s="535"/>
      <c r="D104" s="535"/>
      <c r="E104" s="538" t="s">
        <v>436</v>
      </c>
      <c r="F104" s="539" t="s">
        <v>649</v>
      </c>
      <c r="I104" s="535"/>
      <c r="J104" s="535"/>
      <c r="K104" s="538" t="s">
        <v>436</v>
      </c>
      <c r="L104" s="539" t="s">
        <v>539</v>
      </c>
    </row>
    <row r="105" spans="4:12" ht="11.25" customHeight="1">
      <c r="D105" s="535"/>
      <c r="E105" s="538" t="s">
        <v>439</v>
      </c>
      <c r="F105" s="540" t="s">
        <v>405</v>
      </c>
      <c r="J105" s="535"/>
      <c r="K105" s="538" t="s">
        <v>439</v>
      </c>
      <c r="L105" s="540" t="s">
        <v>405</v>
      </c>
    </row>
    <row r="106" spans="3:12" ht="11.25" customHeight="1">
      <c r="C106" s="535"/>
      <c r="D106" s="535"/>
      <c r="E106" s="538" t="s">
        <v>440</v>
      </c>
      <c r="F106" s="540" t="s">
        <v>405</v>
      </c>
      <c r="I106" s="535"/>
      <c r="J106" s="535"/>
      <c r="K106" s="538" t="s">
        <v>440</v>
      </c>
      <c r="L106" s="540" t="s">
        <v>405</v>
      </c>
    </row>
    <row r="107" spans="4:12" ht="11.25" customHeight="1">
      <c r="D107" s="535"/>
      <c r="E107" s="538" t="s">
        <v>441</v>
      </c>
      <c r="F107" s="541" t="s">
        <v>649</v>
      </c>
      <c r="J107" s="535"/>
      <c r="K107" s="538" t="s">
        <v>441</v>
      </c>
      <c r="L107" s="541" t="s">
        <v>539</v>
      </c>
    </row>
    <row r="108" spans="5:12" ht="15.75" customHeight="1">
      <c r="E108" s="542" t="s">
        <v>443</v>
      </c>
      <c r="F108" s="543" t="s">
        <v>211</v>
      </c>
      <c r="K108" s="542" t="s">
        <v>443</v>
      </c>
      <c r="L108" s="543" t="s">
        <v>405</v>
      </c>
    </row>
    <row r="110" spans="2:12" ht="14.25" customHeight="1">
      <c r="B110" s="544"/>
      <c r="C110" s="545" t="s">
        <v>444</v>
      </c>
      <c r="D110" s="544"/>
      <c r="E110" s="544"/>
      <c r="F110" s="544"/>
      <c r="H110" s="544"/>
      <c r="I110" s="545" t="s">
        <v>444</v>
      </c>
      <c r="J110" s="544"/>
      <c r="K110" s="544"/>
      <c r="L110" s="544"/>
    </row>
    <row r="111" spans="2:12" ht="12" customHeight="1">
      <c r="B111" s="546" t="s">
        <v>445</v>
      </c>
      <c r="C111" s="547" t="s">
        <v>512</v>
      </c>
      <c r="D111" s="548" t="s">
        <v>447</v>
      </c>
      <c r="E111" s="549" t="s">
        <v>405</v>
      </c>
      <c r="F111" s="550" t="s">
        <v>447</v>
      </c>
      <c r="H111" s="552" t="s">
        <v>402</v>
      </c>
      <c r="I111" s="553" t="s">
        <v>624</v>
      </c>
      <c r="J111" s="548" t="s">
        <v>447</v>
      </c>
      <c r="K111" s="549" t="s">
        <v>405</v>
      </c>
      <c r="L111" s="550" t="s">
        <v>447</v>
      </c>
    </row>
    <row r="112" spans="2:12" ht="12" customHeight="1">
      <c r="B112" s="552" t="s">
        <v>402</v>
      </c>
      <c r="C112" s="553" t="s">
        <v>499</v>
      </c>
      <c r="D112" s="551" t="s">
        <v>226</v>
      </c>
      <c r="E112" s="549" t="s">
        <v>451</v>
      </c>
      <c r="F112" s="554" t="s">
        <v>473</v>
      </c>
      <c r="H112" s="546" t="s">
        <v>407</v>
      </c>
      <c r="I112" s="553" t="s">
        <v>670</v>
      </c>
      <c r="J112" s="548" t="s">
        <v>447</v>
      </c>
      <c r="K112" s="549" t="s">
        <v>405</v>
      </c>
      <c r="L112" s="550" t="s">
        <v>447</v>
      </c>
    </row>
    <row r="113" spans="2:12" ht="12" customHeight="1">
      <c r="B113" s="551" t="s">
        <v>418</v>
      </c>
      <c r="C113" s="553" t="s">
        <v>480</v>
      </c>
      <c r="D113" s="546" t="s">
        <v>404</v>
      </c>
      <c r="E113" s="549" t="s">
        <v>405</v>
      </c>
      <c r="F113" s="556" t="s">
        <v>404</v>
      </c>
      <c r="H113" s="546" t="s">
        <v>407</v>
      </c>
      <c r="I113" s="553" t="s">
        <v>558</v>
      </c>
      <c r="J113" s="548" t="s">
        <v>447</v>
      </c>
      <c r="K113" s="549" t="s">
        <v>405</v>
      </c>
      <c r="L113" s="550" t="s">
        <v>447</v>
      </c>
    </row>
    <row r="114" spans="2:12" ht="12" customHeight="1">
      <c r="B114" s="551" t="s">
        <v>418</v>
      </c>
      <c r="C114" s="553" t="s">
        <v>506</v>
      </c>
      <c r="D114" s="551" t="s">
        <v>226</v>
      </c>
      <c r="E114" s="549" t="s">
        <v>405</v>
      </c>
      <c r="F114" s="554" t="s">
        <v>226</v>
      </c>
      <c r="H114" s="551" t="s">
        <v>418</v>
      </c>
      <c r="I114" s="553" t="s">
        <v>566</v>
      </c>
      <c r="J114" s="546" t="s">
        <v>239</v>
      </c>
      <c r="K114" s="549" t="s">
        <v>405</v>
      </c>
      <c r="L114" s="556" t="s">
        <v>239</v>
      </c>
    </row>
    <row r="115" spans="2:12" ht="12" customHeight="1">
      <c r="B115" s="551" t="s">
        <v>418</v>
      </c>
      <c r="C115" s="553" t="s">
        <v>663</v>
      </c>
      <c r="D115" s="551" t="s">
        <v>414</v>
      </c>
      <c r="E115" s="549" t="s">
        <v>405</v>
      </c>
      <c r="F115" s="554" t="s">
        <v>414</v>
      </c>
      <c r="H115" s="551" t="s">
        <v>418</v>
      </c>
      <c r="I115" s="553" t="s">
        <v>591</v>
      </c>
      <c r="J115" s="551" t="s">
        <v>414</v>
      </c>
      <c r="K115" s="549" t="s">
        <v>417</v>
      </c>
      <c r="L115" s="554" t="s">
        <v>226</v>
      </c>
    </row>
    <row r="116" spans="2:12" ht="12" customHeight="1">
      <c r="B116" s="551" t="s">
        <v>418</v>
      </c>
      <c r="C116" s="553" t="s">
        <v>618</v>
      </c>
      <c r="D116" s="551" t="s">
        <v>414</v>
      </c>
      <c r="E116" s="549" t="s">
        <v>405</v>
      </c>
      <c r="F116" s="554" t="s">
        <v>414</v>
      </c>
      <c r="H116" s="555" t="s">
        <v>427</v>
      </c>
      <c r="I116" s="553" t="s">
        <v>593</v>
      </c>
      <c r="J116" s="546" t="s">
        <v>239</v>
      </c>
      <c r="K116" s="549" t="s">
        <v>405</v>
      </c>
      <c r="L116" s="556" t="s">
        <v>239</v>
      </c>
    </row>
    <row r="117" spans="2:12" ht="12" customHeight="1">
      <c r="B117" s="555" t="s">
        <v>427</v>
      </c>
      <c r="C117" s="553" t="s">
        <v>495</v>
      </c>
      <c r="D117" s="546" t="s">
        <v>404</v>
      </c>
      <c r="E117" s="549" t="s">
        <v>405</v>
      </c>
      <c r="F117" s="556" t="s">
        <v>404</v>
      </c>
      <c r="H117" s="555" t="s">
        <v>427</v>
      </c>
      <c r="I117" s="553" t="s">
        <v>573</v>
      </c>
      <c r="J117" s="546" t="s">
        <v>239</v>
      </c>
      <c r="K117" s="549" t="s">
        <v>405</v>
      </c>
      <c r="L117" s="556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557" customWidth="1"/>
  </cols>
  <sheetData>
    <row r="1" ht="33.75" customHeight="1">
      <c r="C1" s="32" t="s">
        <v>393</v>
      </c>
    </row>
    <row r="2" ht="14.25" customHeight="1">
      <c r="C2" s="558" t="s">
        <v>719</v>
      </c>
    </row>
    <row r="3" ht="14.25" customHeight="1">
      <c r="C3" s="559" t="s">
        <v>312</v>
      </c>
    </row>
    <row r="4" spans="3:9" ht="15.75" customHeight="1">
      <c r="C4" s="560" t="s">
        <v>395</v>
      </c>
      <c r="I4" s="560" t="s">
        <v>396</v>
      </c>
    </row>
    <row r="5" spans="2:12" ht="12" customHeight="1">
      <c r="B5" s="561" t="s">
        <v>397</v>
      </c>
      <c r="C5" s="562" t="s">
        <v>398</v>
      </c>
      <c r="D5" s="561" t="s">
        <v>399</v>
      </c>
      <c r="E5" s="561" t="s">
        <v>400</v>
      </c>
      <c r="F5" s="561" t="s">
        <v>401</v>
      </c>
      <c r="G5" s="563"/>
      <c r="H5" s="561" t="s">
        <v>397</v>
      </c>
      <c r="I5" s="562" t="s">
        <v>398</v>
      </c>
      <c r="J5" s="561" t="s">
        <v>399</v>
      </c>
      <c r="K5" s="561" t="s">
        <v>400</v>
      </c>
      <c r="L5" s="561" t="s">
        <v>401</v>
      </c>
    </row>
    <row r="6" spans="2:12" ht="12" customHeight="1">
      <c r="B6" s="564" t="s">
        <v>402</v>
      </c>
      <c r="C6" s="565" t="s">
        <v>403</v>
      </c>
      <c r="D6" s="566" t="s">
        <v>239</v>
      </c>
      <c r="E6" s="567" t="s">
        <v>405</v>
      </c>
      <c r="F6" s="568" t="s">
        <v>239</v>
      </c>
      <c r="H6" s="564" t="s">
        <v>402</v>
      </c>
      <c r="I6" s="565" t="s">
        <v>406</v>
      </c>
      <c r="J6" s="566" t="s">
        <v>239</v>
      </c>
      <c r="K6" s="567" t="s">
        <v>405</v>
      </c>
      <c r="L6" s="568" t="s">
        <v>239</v>
      </c>
    </row>
    <row r="7" spans="2:12" ht="12" customHeight="1">
      <c r="B7" s="569" t="s">
        <v>407</v>
      </c>
      <c r="C7" s="565" t="s">
        <v>628</v>
      </c>
      <c r="D7" s="566" t="s">
        <v>239</v>
      </c>
      <c r="E7" s="567" t="s">
        <v>405</v>
      </c>
      <c r="F7" s="568" t="s">
        <v>239</v>
      </c>
      <c r="H7" s="569" t="s">
        <v>407</v>
      </c>
      <c r="I7" s="565" t="s">
        <v>409</v>
      </c>
      <c r="J7" s="566" t="s">
        <v>239</v>
      </c>
      <c r="K7" s="567" t="s">
        <v>405</v>
      </c>
      <c r="L7" s="568" t="s">
        <v>239</v>
      </c>
    </row>
    <row r="8" spans="2:12" ht="12" customHeight="1">
      <c r="B8" s="569" t="s">
        <v>407</v>
      </c>
      <c r="C8" s="565" t="s">
        <v>410</v>
      </c>
      <c r="D8" s="570" t="s">
        <v>414</v>
      </c>
      <c r="E8" s="567" t="s">
        <v>405</v>
      </c>
      <c r="F8" s="571" t="s">
        <v>414</v>
      </c>
      <c r="H8" s="569" t="s">
        <v>407</v>
      </c>
      <c r="I8" s="565" t="s">
        <v>411</v>
      </c>
      <c r="J8" s="566" t="s">
        <v>404</v>
      </c>
      <c r="K8" s="567" t="s">
        <v>405</v>
      </c>
      <c r="L8" s="568" t="s">
        <v>404</v>
      </c>
    </row>
    <row r="9" spans="2:12" ht="12" customHeight="1">
      <c r="B9" s="569" t="s">
        <v>407</v>
      </c>
      <c r="C9" s="565" t="s">
        <v>446</v>
      </c>
      <c r="D9" s="566" t="s">
        <v>239</v>
      </c>
      <c r="E9" s="567" t="s">
        <v>405</v>
      </c>
      <c r="F9" s="568" t="s">
        <v>239</v>
      </c>
      <c r="H9" s="569" t="s">
        <v>407</v>
      </c>
      <c r="I9" s="565" t="s">
        <v>635</v>
      </c>
      <c r="J9" s="570" t="s">
        <v>226</v>
      </c>
      <c r="K9" s="567" t="s">
        <v>405</v>
      </c>
      <c r="L9" s="571" t="s">
        <v>226</v>
      </c>
    </row>
    <row r="10" spans="2:12" ht="12" customHeight="1">
      <c r="B10" s="572" t="s">
        <v>418</v>
      </c>
      <c r="C10" s="565" t="s">
        <v>462</v>
      </c>
      <c r="D10" s="570" t="s">
        <v>414</v>
      </c>
      <c r="E10" s="567" t="s">
        <v>405</v>
      </c>
      <c r="F10" s="571" t="s">
        <v>414</v>
      </c>
      <c r="G10" s="573"/>
      <c r="H10" s="569" t="s">
        <v>415</v>
      </c>
      <c r="I10" s="565" t="s">
        <v>700</v>
      </c>
      <c r="J10" s="570" t="s">
        <v>414</v>
      </c>
      <c r="K10" s="567" t="s">
        <v>405</v>
      </c>
      <c r="L10" s="571" t="s">
        <v>414</v>
      </c>
    </row>
    <row r="11" spans="2:12" ht="12" customHeight="1">
      <c r="B11" s="572" t="s">
        <v>418</v>
      </c>
      <c r="C11" s="565" t="s">
        <v>420</v>
      </c>
      <c r="D11" s="566" t="s">
        <v>239</v>
      </c>
      <c r="E11" s="567" t="s">
        <v>405</v>
      </c>
      <c r="F11" s="568" t="s">
        <v>239</v>
      </c>
      <c r="H11" s="572" t="s">
        <v>418</v>
      </c>
      <c r="I11" s="565" t="s">
        <v>638</v>
      </c>
      <c r="J11" s="570" t="s">
        <v>414</v>
      </c>
      <c r="K11" s="567" t="s">
        <v>405</v>
      </c>
      <c r="L11" s="571" t="s">
        <v>414</v>
      </c>
    </row>
    <row r="12" spans="1:12" ht="12" customHeight="1">
      <c r="A12" s="573"/>
      <c r="B12" s="572" t="s">
        <v>570</v>
      </c>
      <c r="C12" s="565" t="s">
        <v>662</v>
      </c>
      <c r="D12" s="570" t="s">
        <v>414</v>
      </c>
      <c r="E12" s="567" t="s">
        <v>405</v>
      </c>
      <c r="F12" s="571" t="s">
        <v>414</v>
      </c>
      <c r="H12" s="572" t="s">
        <v>418</v>
      </c>
      <c r="I12" s="565" t="s">
        <v>636</v>
      </c>
      <c r="J12" s="566" t="s">
        <v>239</v>
      </c>
      <c r="K12" s="567" t="s">
        <v>405</v>
      </c>
      <c r="L12" s="568" t="s">
        <v>239</v>
      </c>
    </row>
    <row r="13" spans="2:12" ht="12" customHeight="1">
      <c r="B13" s="572" t="s">
        <v>418</v>
      </c>
      <c r="C13" s="565" t="s">
        <v>425</v>
      </c>
      <c r="D13" s="566" t="s">
        <v>240</v>
      </c>
      <c r="E13" s="567" t="s">
        <v>421</v>
      </c>
      <c r="F13" s="568" t="s">
        <v>254</v>
      </c>
      <c r="H13" s="572" t="s">
        <v>418</v>
      </c>
      <c r="I13" s="565" t="s">
        <v>424</v>
      </c>
      <c r="J13" s="566" t="s">
        <v>404</v>
      </c>
      <c r="K13" s="567" t="s">
        <v>405</v>
      </c>
      <c r="L13" s="568" t="s">
        <v>404</v>
      </c>
    </row>
    <row r="14" spans="2:12" ht="12" customHeight="1">
      <c r="B14" s="574" t="s">
        <v>427</v>
      </c>
      <c r="C14" s="565" t="s">
        <v>428</v>
      </c>
      <c r="D14" s="566" t="s">
        <v>240</v>
      </c>
      <c r="E14" s="567" t="s">
        <v>648</v>
      </c>
      <c r="F14" s="568" t="s">
        <v>527</v>
      </c>
      <c r="H14" s="574" t="s">
        <v>427</v>
      </c>
      <c r="I14" s="565" t="s">
        <v>452</v>
      </c>
      <c r="J14" s="566" t="s">
        <v>239</v>
      </c>
      <c r="K14" s="567" t="s">
        <v>405</v>
      </c>
      <c r="L14" s="568" t="s">
        <v>239</v>
      </c>
    </row>
    <row r="15" spans="2:12" ht="12" customHeight="1">
      <c r="B15" s="574" t="s">
        <v>427</v>
      </c>
      <c r="C15" s="565" t="s">
        <v>430</v>
      </c>
      <c r="D15" s="570" t="s">
        <v>414</v>
      </c>
      <c r="E15" s="567" t="s">
        <v>405</v>
      </c>
      <c r="F15" s="571" t="s">
        <v>414</v>
      </c>
      <c r="H15" s="574" t="s">
        <v>427</v>
      </c>
      <c r="I15" s="565" t="s">
        <v>433</v>
      </c>
      <c r="J15" s="566" t="s">
        <v>240</v>
      </c>
      <c r="K15" s="567" t="s">
        <v>212</v>
      </c>
      <c r="L15" s="568" t="s">
        <v>268</v>
      </c>
    </row>
    <row r="16" spans="2:12" ht="12" customHeight="1">
      <c r="B16" s="574" t="s">
        <v>427</v>
      </c>
      <c r="C16" s="565" t="s">
        <v>432</v>
      </c>
      <c r="D16" s="570" t="s">
        <v>414</v>
      </c>
      <c r="E16" s="567" t="s">
        <v>405</v>
      </c>
      <c r="F16" s="571" t="s">
        <v>414</v>
      </c>
      <c r="H16" s="574" t="s">
        <v>491</v>
      </c>
      <c r="I16" s="565" t="s">
        <v>454</v>
      </c>
      <c r="J16" s="570" t="s">
        <v>414</v>
      </c>
      <c r="K16" s="567" t="s">
        <v>405</v>
      </c>
      <c r="L16" s="571" t="s">
        <v>414</v>
      </c>
    </row>
    <row r="17" spans="3:12" ht="11.25" customHeight="1">
      <c r="C17" s="573"/>
      <c r="D17" s="573"/>
      <c r="E17" s="575" t="s">
        <v>436</v>
      </c>
      <c r="F17" s="576" t="s">
        <v>580</v>
      </c>
      <c r="I17" s="573"/>
      <c r="J17" s="573"/>
      <c r="K17" s="575" t="s">
        <v>436</v>
      </c>
      <c r="L17" s="576" t="s">
        <v>579</v>
      </c>
    </row>
    <row r="18" spans="4:12" ht="11.25" customHeight="1">
      <c r="D18" s="573"/>
      <c r="E18" s="575" t="s">
        <v>439</v>
      </c>
      <c r="F18" s="577" t="s">
        <v>405</v>
      </c>
      <c r="J18" s="573"/>
      <c r="K18" s="575" t="s">
        <v>439</v>
      </c>
      <c r="L18" s="577" t="s">
        <v>405</v>
      </c>
    </row>
    <row r="19" spans="3:12" ht="11.25" customHeight="1">
      <c r="C19" s="573"/>
      <c r="D19" s="573"/>
      <c r="E19" s="575" t="s">
        <v>440</v>
      </c>
      <c r="F19" s="577" t="s">
        <v>405</v>
      </c>
      <c r="I19" s="573"/>
      <c r="J19" s="573"/>
      <c r="K19" s="575" t="s">
        <v>440</v>
      </c>
      <c r="L19" s="577" t="s">
        <v>421</v>
      </c>
    </row>
    <row r="20" spans="4:12" ht="11.25" customHeight="1">
      <c r="D20" s="573"/>
      <c r="E20" s="575" t="s">
        <v>441</v>
      </c>
      <c r="F20" s="578" t="s">
        <v>580</v>
      </c>
      <c r="J20" s="573"/>
      <c r="K20" s="575" t="s">
        <v>441</v>
      </c>
      <c r="L20" s="578" t="s">
        <v>653</v>
      </c>
    </row>
    <row r="21" spans="5:12" ht="15.75" customHeight="1">
      <c r="E21" s="579" t="s">
        <v>443</v>
      </c>
      <c r="F21" s="580" t="s">
        <v>421</v>
      </c>
      <c r="K21" s="579" t="s">
        <v>443</v>
      </c>
      <c r="L21" s="580" t="s">
        <v>421</v>
      </c>
    </row>
    <row r="23" spans="2:12" ht="14.25" customHeight="1">
      <c r="B23" s="581"/>
      <c r="C23" s="582" t="s">
        <v>444</v>
      </c>
      <c r="D23" s="581"/>
      <c r="E23" s="581"/>
      <c r="F23" s="581"/>
      <c r="H23" s="581"/>
      <c r="I23" s="582" t="s">
        <v>444</v>
      </c>
      <c r="J23" s="581"/>
      <c r="K23" s="581"/>
      <c r="L23" s="581"/>
    </row>
    <row r="24" spans="2:12" ht="12" customHeight="1">
      <c r="B24" s="583" t="s">
        <v>445</v>
      </c>
      <c r="C24" s="584" t="s">
        <v>656</v>
      </c>
      <c r="D24" s="585" t="s">
        <v>447</v>
      </c>
      <c r="E24" s="586" t="s">
        <v>405</v>
      </c>
      <c r="F24" s="587" t="s">
        <v>447</v>
      </c>
      <c r="H24" s="583" t="s">
        <v>445</v>
      </c>
      <c r="I24" s="584" t="s">
        <v>463</v>
      </c>
      <c r="J24" s="585" t="s">
        <v>447</v>
      </c>
      <c r="K24" s="586" t="s">
        <v>405</v>
      </c>
      <c r="L24" s="587" t="s">
        <v>447</v>
      </c>
    </row>
    <row r="25" spans="2:12" ht="12" customHeight="1">
      <c r="B25" s="588" t="s">
        <v>402</v>
      </c>
      <c r="C25" s="589" t="s">
        <v>450</v>
      </c>
      <c r="D25" s="590" t="s">
        <v>226</v>
      </c>
      <c r="E25" s="586" t="s">
        <v>467</v>
      </c>
      <c r="F25" s="591" t="s">
        <v>212</v>
      </c>
      <c r="H25" s="592" t="s">
        <v>500</v>
      </c>
      <c r="I25" s="584" t="s">
        <v>431</v>
      </c>
      <c r="J25" s="585" t="s">
        <v>447</v>
      </c>
      <c r="K25" s="586" t="s">
        <v>405</v>
      </c>
      <c r="L25" s="587" t="s">
        <v>447</v>
      </c>
    </row>
    <row r="26" spans="2:12" ht="12" customHeight="1">
      <c r="B26" s="592" t="s">
        <v>427</v>
      </c>
      <c r="C26" s="589" t="s">
        <v>634</v>
      </c>
      <c r="D26" s="583" t="s">
        <v>239</v>
      </c>
      <c r="E26" s="586" t="s">
        <v>405</v>
      </c>
      <c r="F26" s="593" t="s">
        <v>239</v>
      </c>
      <c r="H26" s="588" t="s">
        <v>402</v>
      </c>
      <c r="I26" s="589" t="s">
        <v>688</v>
      </c>
      <c r="J26" s="583" t="s">
        <v>239</v>
      </c>
      <c r="K26" s="586" t="s">
        <v>467</v>
      </c>
      <c r="L26" s="591" t="s">
        <v>215</v>
      </c>
    </row>
    <row r="27" spans="2:12" ht="12" customHeight="1">
      <c r="B27" s="592" t="s">
        <v>427</v>
      </c>
      <c r="C27" s="589" t="s">
        <v>453</v>
      </c>
      <c r="D27" s="590" t="s">
        <v>414</v>
      </c>
      <c r="E27" s="586" t="s">
        <v>405</v>
      </c>
      <c r="F27" s="591" t="s">
        <v>414</v>
      </c>
      <c r="H27" s="592" t="s">
        <v>427</v>
      </c>
      <c r="I27" s="589" t="s">
        <v>651</v>
      </c>
      <c r="J27" s="590" t="s">
        <v>226</v>
      </c>
      <c r="K27" s="586" t="s">
        <v>405</v>
      </c>
      <c r="L27" s="591" t="s">
        <v>226</v>
      </c>
    </row>
    <row r="28" spans="2:12" ht="12" customHeight="1">
      <c r="B28" s="590" t="s">
        <v>418</v>
      </c>
      <c r="C28" s="589" t="s">
        <v>423</v>
      </c>
      <c r="D28" s="585" t="s">
        <v>447</v>
      </c>
      <c r="E28" s="586" t="s">
        <v>405</v>
      </c>
      <c r="F28" s="587" t="s">
        <v>447</v>
      </c>
      <c r="H28" s="590" t="s">
        <v>418</v>
      </c>
      <c r="I28" s="589" t="s">
        <v>422</v>
      </c>
      <c r="J28" s="585" t="s">
        <v>447</v>
      </c>
      <c r="K28" s="586" t="s">
        <v>405</v>
      </c>
      <c r="L28" s="587" t="s">
        <v>447</v>
      </c>
    </row>
    <row r="29" spans="2:12" ht="12" customHeight="1">
      <c r="B29" s="583" t="s">
        <v>407</v>
      </c>
      <c r="C29" s="589" t="s">
        <v>412</v>
      </c>
      <c r="D29" s="585" t="s">
        <v>447</v>
      </c>
      <c r="E29" s="586" t="s">
        <v>405</v>
      </c>
      <c r="F29" s="587" t="s">
        <v>447</v>
      </c>
      <c r="H29" s="590" t="s">
        <v>418</v>
      </c>
      <c r="I29" s="589" t="s">
        <v>426</v>
      </c>
      <c r="J29" s="583" t="s">
        <v>239</v>
      </c>
      <c r="K29" s="586" t="s">
        <v>405</v>
      </c>
      <c r="L29" s="593" t="s">
        <v>239</v>
      </c>
    </row>
    <row r="30" spans="2:12" ht="12" customHeight="1">
      <c r="B30" s="583" t="s">
        <v>407</v>
      </c>
      <c r="C30" s="589" t="s">
        <v>408</v>
      </c>
      <c r="D30" s="585" t="s">
        <v>447</v>
      </c>
      <c r="E30" s="586" t="s">
        <v>405</v>
      </c>
      <c r="F30" s="587" t="s">
        <v>447</v>
      </c>
      <c r="H30" s="590" t="s">
        <v>418</v>
      </c>
      <c r="I30" s="589" t="s">
        <v>419</v>
      </c>
      <c r="J30" s="585" t="s">
        <v>447</v>
      </c>
      <c r="K30" s="586" t="s">
        <v>405</v>
      </c>
      <c r="L30" s="587" t="s">
        <v>447</v>
      </c>
    </row>
    <row r="32" ht="14.25" customHeight="1">
      <c r="C32" s="559" t="s">
        <v>312</v>
      </c>
    </row>
    <row r="33" spans="3:9" ht="15.75" customHeight="1">
      <c r="C33" s="560" t="s">
        <v>464</v>
      </c>
      <c r="I33" s="560" t="s">
        <v>465</v>
      </c>
    </row>
    <row r="34" spans="2:12" ht="12" customHeight="1">
      <c r="B34" s="561" t="s">
        <v>397</v>
      </c>
      <c r="C34" s="562" t="s">
        <v>398</v>
      </c>
      <c r="D34" s="561" t="s">
        <v>399</v>
      </c>
      <c r="E34" s="561" t="s">
        <v>400</v>
      </c>
      <c r="F34" s="561" t="s">
        <v>401</v>
      </c>
      <c r="G34" s="563"/>
      <c r="H34" s="561" t="s">
        <v>397</v>
      </c>
      <c r="I34" s="562" t="s">
        <v>398</v>
      </c>
      <c r="J34" s="561" t="s">
        <v>399</v>
      </c>
      <c r="K34" s="561" t="s">
        <v>400</v>
      </c>
      <c r="L34" s="561" t="s">
        <v>401</v>
      </c>
    </row>
    <row r="35" spans="2:12" ht="12" customHeight="1">
      <c r="B35" s="564" t="s">
        <v>402</v>
      </c>
      <c r="C35" s="565" t="s">
        <v>503</v>
      </c>
      <c r="D35" s="566" t="s">
        <v>240</v>
      </c>
      <c r="E35" s="567" t="s">
        <v>449</v>
      </c>
      <c r="F35" s="568" t="s">
        <v>239</v>
      </c>
      <c r="H35" s="564" t="s">
        <v>402</v>
      </c>
      <c r="I35" s="565" t="s">
        <v>499</v>
      </c>
      <c r="J35" s="566" t="s">
        <v>239</v>
      </c>
      <c r="K35" s="567" t="s">
        <v>449</v>
      </c>
      <c r="L35" s="571" t="s">
        <v>226</v>
      </c>
    </row>
    <row r="36" spans="2:12" ht="12" customHeight="1">
      <c r="B36" s="569" t="s">
        <v>407</v>
      </c>
      <c r="C36" s="565" t="s">
        <v>475</v>
      </c>
      <c r="D36" s="570" t="s">
        <v>414</v>
      </c>
      <c r="E36" s="567" t="s">
        <v>417</v>
      </c>
      <c r="F36" s="571" t="s">
        <v>226</v>
      </c>
      <c r="H36" s="569" t="s">
        <v>407</v>
      </c>
      <c r="I36" s="565" t="s">
        <v>474</v>
      </c>
      <c r="J36" s="570" t="s">
        <v>414</v>
      </c>
      <c r="K36" s="567" t="s">
        <v>405</v>
      </c>
      <c r="L36" s="571" t="s">
        <v>414</v>
      </c>
    </row>
    <row r="37" spans="2:12" ht="12" customHeight="1">
      <c r="B37" s="569" t="s">
        <v>407</v>
      </c>
      <c r="C37" s="565" t="s">
        <v>498</v>
      </c>
      <c r="D37" s="566" t="s">
        <v>404</v>
      </c>
      <c r="E37" s="567" t="s">
        <v>405</v>
      </c>
      <c r="F37" s="568" t="s">
        <v>404</v>
      </c>
      <c r="H37" s="569" t="s">
        <v>407</v>
      </c>
      <c r="I37" s="565" t="s">
        <v>617</v>
      </c>
      <c r="J37" s="570" t="s">
        <v>414</v>
      </c>
      <c r="K37" s="567" t="s">
        <v>405</v>
      </c>
      <c r="L37" s="571" t="s">
        <v>414</v>
      </c>
    </row>
    <row r="38" spans="2:12" ht="12" customHeight="1">
      <c r="B38" s="569" t="s">
        <v>407</v>
      </c>
      <c r="C38" s="565" t="s">
        <v>471</v>
      </c>
      <c r="D38" s="566" t="s">
        <v>404</v>
      </c>
      <c r="E38" s="567" t="s">
        <v>421</v>
      </c>
      <c r="F38" s="568" t="s">
        <v>527</v>
      </c>
      <c r="G38" s="573"/>
      <c r="H38" s="569" t="s">
        <v>415</v>
      </c>
      <c r="I38" s="565" t="s">
        <v>510</v>
      </c>
      <c r="J38" s="570" t="s">
        <v>414</v>
      </c>
      <c r="K38" s="567" t="s">
        <v>405</v>
      </c>
      <c r="L38" s="571" t="s">
        <v>414</v>
      </c>
    </row>
    <row r="39" spans="2:12" ht="12" customHeight="1">
      <c r="B39" s="569" t="s">
        <v>407</v>
      </c>
      <c r="C39" s="565" t="s">
        <v>610</v>
      </c>
      <c r="D39" s="566" t="s">
        <v>239</v>
      </c>
      <c r="E39" s="567" t="s">
        <v>405</v>
      </c>
      <c r="F39" s="568" t="s">
        <v>239</v>
      </c>
      <c r="H39" s="572" t="s">
        <v>418</v>
      </c>
      <c r="I39" s="565" t="s">
        <v>478</v>
      </c>
      <c r="J39" s="566" t="s">
        <v>240</v>
      </c>
      <c r="K39" s="567" t="s">
        <v>215</v>
      </c>
      <c r="L39" s="568" t="s">
        <v>269</v>
      </c>
    </row>
    <row r="40" spans="2:12" ht="12" customHeight="1">
      <c r="B40" s="572" t="s">
        <v>418</v>
      </c>
      <c r="C40" s="565" t="s">
        <v>657</v>
      </c>
      <c r="D40" s="566" t="s">
        <v>240</v>
      </c>
      <c r="E40" s="567" t="s">
        <v>648</v>
      </c>
      <c r="F40" s="568" t="s">
        <v>527</v>
      </c>
      <c r="H40" s="572" t="s">
        <v>418</v>
      </c>
      <c r="I40" s="565" t="s">
        <v>480</v>
      </c>
      <c r="J40" s="566" t="s">
        <v>240</v>
      </c>
      <c r="K40" s="567" t="s">
        <v>212</v>
      </c>
      <c r="L40" s="568" t="s">
        <v>268</v>
      </c>
    </row>
    <row r="41" spans="2:12" ht="12" customHeight="1">
      <c r="B41" s="572" t="s">
        <v>418</v>
      </c>
      <c r="C41" s="565" t="s">
        <v>509</v>
      </c>
      <c r="D41" s="570" t="s">
        <v>414</v>
      </c>
      <c r="E41" s="567" t="s">
        <v>405</v>
      </c>
      <c r="F41" s="571" t="s">
        <v>414</v>
      </c>
      <c r="H41" s="572" t="s">
        <v>418</v>
      </c>
      <c r="I41" s="565" t="s">
        <v>508</v>
      </c>
      <c r="J41" s="566" t="s">
        <v>404</v>
      </c>
      <c r="K41" s="567" t="s">
        <v>405</v>
      </c>
      <c r="L41" s="568" t="s">
        <v>404</v>
      </c>
    </row>
    <row r="42" spans="1:12" ht="12" customHeight="1">
      <c r="A42" s="573"/>
      <c r="B42" s="572" t="s">
        <v>570</v>
      </c>
      <c r="C42" s="565" t="s">
        <v>483</v>
      </c>
      <c r="D42" s="570" t="s">
        <v>226</v>
      </c>
      <c r="E42" s="567" t="s">
        <v>417</v>
      </c>
      <c r="F42" s="571" t="s">
        <v>472</v>
      </c>
      <c r="H42" s="572" t="s">
        <v>418</v>
      </c>
      <c r="I42" s="565" t="s">
        <v>482</v>
      </c>
      <c r="J42" s="566" t="s">
        <v>240</v>
      </c>
      <c r="K42" s="567" t="s">
        <v>434</v>
      </c>
      <c r="L42" s="568" t="s">
        <v>488</v>
      </c>
    </row>
    <row r="43" spans="2:12" ht="12" customHeight="1">
      <c r="B43" s="574" t="s">
        <v>427</v>
      </c>
      <c r="C43" s="565" t="s">
        <v>486</v>
      </c>
      <c r="D43" s="566" t="s">
        <v>239</v>
      </c>
      <c r="E43" s="567" t="s">
        <v>212</v>
      </c>
      <c r="F43" s="568" t="s">
        <v>255</v>
      </c>
      <c r="H43" s="574" t="s">
        <v>427</v>
      </c>
      <c r="I43" s="565" t="s">
        <v>487</v>
      </c>
      <c r="J43" s="566" t="s">
        <v>239</v>
      </c>
      <c r="K43" s="567" t="s">
        <v>405</v>
      </c>
      <c r="L43" s="568" t="s">
        <v>239</v>
      </c>
    </row>
    <row r="44" spans="2:12" ht="12" customHeight="1">
      <c r="B44" s="574" t="s">
        <v>427</v>
      </c>
      <c r="C44" s="565" t="s">
        <v>501</v>
      </c>
      <c r="D44" s="566" t="s">
        <v>240</v>
      </c>
      <c r="E44" s="567" t="s">
        <v>212</v>
      </c>
      <c r="F44" s="568" t="s">
        <v>268</v>
      </c>
      <c r="H44" s="574" t="s">
        <v>427</v>
      </c>
      <c r="I44" s="565" t="s">
        <v>490</v>
      </c>
      <c r="J44" s="566" t="s">
        <v>527</v>
      </c>
      <c r="K44" s="567" t="s">
        <v>239</v>
      </c>
      <c r="L44" s="568" t="s">
        <v>613</v>
      </c>
    </row>
    <row r="45" spans="2:12" ht="12" customHeight="1">
      <c r="B45" s="574" t="s">
        <v>427</v>
      </c>
      <c r="C45" s="565" t="s">
        <v>489</v>
      </c>
      <c r="D45" s="570" t="s">
        <v>414</v>
      </c>
      <c r="E45" s="567" t="s">
        <v>417</v>
      </c>
      <c r="F45" s="571" t="s">
        <v>226</v>
      </c>
      <c r="H45" s="574" t="s">
        <v>427</v>
      </c>
      <c r="I45" s="565" t="s">
        <v>495</v>
      </c>
      <c r="J45" s="566" t="s">
        <v>404</v>
      </c>
      <c r="K45" s="567" t="s">
        <v>421</v>
      </c>
      <c r="L45" s="568" t="s">
        <v>527</v>
      </c>
    </row>
    <row r="46" spans="3:12" ht="11.25" customHeight="1">
      <c r="C46" s="573"/>
      <c r="D46" s="573"/>
      <c r="E46" s="575" t="s">
        <v>436</v>
      </c>
      <c r="F46" s="576" t="s">
        <v>649</v>
      </c>
      <c r="I46" s="573"/>
      <c r="J46" s="573"/>
      <c r="K46" s="575" t="s">
        <v>436</v>
      </c>
      <c r="L46" s="576" t="s">
        <v>720</v>
      </c>
    </row>
    <row r="47" spans="4:12" ht="11.25" customHeight="1">
      <c r="D47" s="573"/>
      <c r="E47" s="575" t="s">
        <v>439</v>
      </c>
      <c r="F47" s="577" t="s">
        <v>405</v>
      </c>
      <c r="J47" s="573"/>
      <c r="K47" s="575" t="s">
        <v>439</v>
      </c>
      <c r="L47" s="577" t="s">
        <v>405</v>
      </c>
    </row>
    <row r="48" spans="3:12" ht="11.25" customHeight="1">
      <c r="C48" s="573"/>
      <c r="D48" s="573"/>
      <c r="E48" s="575" t="s">
        <v>440</v>
      </c>
      <c r="F48" s="577" t="s">
        <v>212</v>
      </c>
      <c r="I48" s="573"/>
      <c r="J48" s="573"/>
      <c r="K48" s="575" t="s">
        <v>440</v>
      </c>
      <c r="L48" s="577" t="s">
        <v>405</v>
      </c>
    </row>
    <row r="49" spans="4:12" ht="11.25" customHeight="1">
      <c r="D49" s="573"/>
      <c r="E49" s="575" t="s">
        <v>441</v>
      </c>
      <c r="F49" s="578" t="s">
        <v>615</v>
      </c>
      <c r="J49" s="573"/>
      <c r="K49" s="575" t="s">
        <v>441</v>
      </c>
      <c r="L49" s="578" t="s">
        <v>720</v>
      </c>
    </row>
    <row r="50" spans="5:12" ht="15.75" customHeight="1">
      <c r="E50" s="579" t="s">
        <v>443</v>
      </c>
      <c r="F50" s="580" t="s">
        <v>211</v>
      </c>
      <c r="K50" s="579" t="s">
        <v>443</v>
      </c>
      <c r="L50" s="580" t="s">
        <v>215</v>
      </c>
    </row>
    <row r="52" spans="2:12" ht="14.25" customHeight="1">
      <c r="B52" s="581"/>
      <c r="C52" s="582" t="s">
        <v>444</v>
      </c>
      <c r="D52" s="581"/>
      <c r="E52" s="581"/>
      <c r="F52" s="581"/>
      <c r="H52" s="581"/>
      <c r="I52" s="582" t="s">
        <v>444</v>
      </c>
      <c r="J52" s="581"/>
      <c r="K52" s="581"/>
      <c r="L52" s="581"/>
    </row>
    <row r="53" spans="2:12" ht="12" customHeight="1">
      <c r="B53" s="590" t="s">
        <v>582</v>
      </c>
      <c r="C53" s="584" t="s">
        <v>479</v>
      </c>
      <c r="D53" s="585" t="s">
        <v>447</v>
      </c>
      <c r="E53" s="586" t="s">
        <v>405</v>
      </c>
      <c r="F53" s="587" t="s">
        <v>447</v>
      </c>
      <c r="H53" s="583" t="s">
        <v>445</v>
      </c>
      <c r="I53" s="584" t="s">
        <v>470</v>
      </c>
      <c r="J53" s="585" t="s">
        <v>447</v>
      </c>
      <c r="K53" s="586" t="s">
        <v>405</v>
      </c>
      <c r="L53" s="587" t="s">
        <v>447</v>
      </c>
    </row>
    <row r="54" spans="2:12" ht="12" customHeight="1">
      <c r="B54" s="588" t="s">
        <v>402</v>
      </c>
      <c r="C54" s="589" t="s">
        <v>466</v>
      </c>
      <c r="D54" s="583" t="s">
        <v>240</v>
      </c>
      <c r="E54" s="586" t="s">
        <v>449</v>
      </c>
      <c r="F54" s="593" t="s">
        <v>239</v>
      </c>
      <c r="H54" s="588" t="s">
        <v>402</v>
      </c>
      <c r="I54" s="589" t="s">
        <v>502</v>
      </c>
      <c r="J54" s="585" t="s">
        <v>447</v>
      </c>
      <c r="K54" s="586" t="s">
        <v>405</v>
      </c>
      <c r="L54" s="587" t="s">
        <v>447</v>
      </c>
    </row>
    <row r="55" spans="2:12" ht="12" customHeight="1">
      <c r="B55" s="592" t="s">
        <v>427</v>
      </c>
      <c r="C55" s="589" t="s">
        <v>492</v>
      </c>
      <c r="D55" s="583" t="s">
        <v>240</v>
      </c>
      <c r="E55" s="586" t="s">
        <v>405</v>
      </c>
      <c r="F55" s="593" t="s">
        <v>240</v>
      </c>
      <c r="H55" s="592" t="s">
        <v>427</v>
      </c>
      <c r="I55" s="589" t="s">
        <v>504</v>
      </c>
      <c r="J55" s="583" t="s">
        <v>239</v>
      </c>
      <c r="K55" s="586" t="s">
        <v>405</v>
      </c>
      <c r="L55" s="593" t="s">
        <v>239</v>
      </c>
    </row>
    <row r="56" spans="2:12" ht="12" customHeight="1">
      <c r="B56" s="592" t="s">
        <v>427</v>
      </c>
      <c r="C56" s="589" t="s">
        <v>505</v>
      </c>
      <c r="D56" s="590" t="s">
        <v>226</v>
      </c>
      <c r="E56" s="586" t="s">
        <v>417</v>
      </c>
      <c r="F56" s="591" t="s">
        <v>472</v>
      </c>
      <c r="H56" s="583" t="s">
        <v>407</v>
      </c>
      <c r="I56" s="589" t="s">
        <v>512</v>
      </c>
      <c r="J56" s="590" t="s">
        <v>226</v>
      </c>
      <c r="K56" s="586" t="s">
        <v>405</v>
      </c>
      <c r="L56" s="591" t="s">
        <v>226</v>
      </c>
    </row>
    <row r="57" spans="2:12" ht="12" customHeight="1">
      <c r="B57" s="583" t="s">
        <v>407</v>
      </c>
      <c r="C57" s="589" t="s">
        <v>602</v>
      </c>
      <c r="D57" s="590" t="s">
        <v>414</v>
      </c>
      <c r="E57" s="586" t="s">
        <v>405</v>
      </c>
      <c r="F57" s="591" t="s">
        <v>414</v>
      </c>
      <c r="H57" s="583" t="s">
        <v>407</v>
      </c>
      <c r="I57" s="589" t="s">
        <v>476</v>
      </c>
      <c r="J57" s="583" t="s">
        <v>239</v>
      </c>
      <c r="K57" s="586" t="s">
        <v>405</v>
      </c>
      <c r="L57" s="593" t="s">
        <v>239</v>
      </c>
    </row>
    <row r="58" spans="2:12" ht="12" customHeight="1">
      <c r="B58" s="583" t="s">
        <v>407</v>
      </c>
      <c r="C58" s="589" t="s">
        <v>469</v>
      </c>
      <c r="D58" s="583" t="s">
        <v>239</v>
      </c>
      <c r="E58" s="586" t="s">
        <v>405</v>
      </c>
      <c r="F58" s="593" t="s">
        <v>239</v>
      </c>
      <c r="H58" s="590" t="s">
        <v>418</v>
      </c>
      <c r="I58" s="589" t="s">
        <v>484</v>
      </c>
      <c r="J58" s="583" t="s">
        <v>239</v>
      </c>
      <c r="K58" s="586" t="s">
        <v>405</v>
      </c>
      <c r="L58" s="593" t="s">
        <v>239</v>
      </c>
    </row>
    <row r="59" spans="2:12" ht="12" customHeight="1">
      <c r="B59" s="590" t="s">
        <v>418</v>
      </c>
      <c r="C59" s="589" t="s">
        <v>477</v>
      </c>
      <c r="D59" s="585" t="s">
        <v>447</v>
      </c>
      <c r="E59" s="586" t="s">
        <v>405</v>
      </c>
      <c r="F59" s="587" t="s">
        <v>447</v>
      </c>
      <c r="H59" s="590" t="s">
        <v>418</v>
      </c>
      <c r="I59" s="589" t="s">
        <v>506</v>
      </c>
      <c r="J59" s="583" t="s">
        <v>239</v>
      </c>
      <c r="K59" s="586" t="s">
        <v>434</v>
      </c>
      <c r="L59" s="593" t="s">
        <v>435</v>
      </c>
    </row>
    <row r="61" ht="14.25" customHeight="1">
      <c r="C61" s="559" t="s">
        <v>312</v>
      </c>
    </row>
    <row r="62" spans="3:9" ht="15.75" customHeight="1">
      <c r="C62" s="560" t="s">
        <v>513</v>
      </c>
      <c r="I62" s="560" t="s">
        <v>514</v>
      </c>
    </row>
    <row r="63" spans="2:12" ht="12" customHeight="1">
      <c r="B63" s="561" t="s">
        <v>397</v>
      </c>
      <c r="C63" s="562" t="s">
        <v>398</v>
      </c>
      <c r="D63" s="561" t="s">
        <v>399</v>
      </c>
      <c r="E63" s="561" t="s">
        <v>400</v>
      </c>
      <c r="F63" s="561" t="s">
        <v>401</v>
      </c>
      <c r="G63" s="563"/>
      <c r="H63" s="561" t="s">
        <v>397</v>
      </c>
      <c r="I63" s="562" t="s">
        <v>398</v>
      </c>
      <c r="J63" s="561" t="s">
        <v>399</v>
      </c>
      <c r="K63" s="561" t="s">
        <v>400</v>
      </c>
      <c r="L63" s="561" t="s">
        <v>401</v>
      </c>
    </row>
    <row r="64" spans="2:12" ht="12" customHeight="1">
      <c r="B64" s="564" t="s">
        <v>402</v>
      </c>
      <c r="C64" s="565" t="s">
        <v>515</v>
      </c>
      <c r="D64" s="570" t="s">
        <v>414</v>
      </c>
      <c r="E64" s="567" t="s">
        <v>467</v>
      </c>
      <c r="F64" s="571" t="s">
        <v>473</v>
      </c>
      <c r="H64" s="564" t="s">
        <v>402</v>
      </c>
      <c r="I64" s="565" t="s">
        <v>516</v>
      </c>
      <c r="J64" s="566" t="s">
        <v>404</v>
      </c>
      <c r="K64" s="567" t="s">
        <v>405</v>
      </c>
      <c r="L64" s="568" t="s">
        <v>404</v>
      </c>
    </row>
    <row r="65" spans="2:12" ht="12" customHeight="1">
      <c r="B65" s="569" t="s">
        <v>407</v>
      </c>
      <c r="C65" s="565" t="s">
        <v>541</v>
      </c>
      <c r="D65" s="566" t="s">
        <v>239</v>
      </c>
      <c r="E65" s="567" t="s">
        <v>405</v>
      </c>
      <c r="F65" s="568" t="s">
        <v>239</v>
      </c>
      <c r="H65" s="569" t="s">
        <v>407</v>
      </c>
      <c r="I65" s="565" t="s">
        <v>518</v>
      </c>
      <c r="J65" s="566" t="s">
        <v>239</v>
      </c>
      <c r="K65" s="567" t="s">
        <v>405</v>
      </c>
      <c r="L65" s="568" t="s">
        <v>239</v>
      </c>
    </row>
    <row r="66" spans="2:12" ht="12" customHeight="1">
      <c r="B66" s="569" t="s">
        <v>407</v>
      </c>
      <c r="C66" s="565" t="s">
        <v>517</v>
      </c>
      <c r="D66" s="570" t="s">
        <v>226</v>
      </c>
      <c r="E66" s="567" t="s">
        <v>467</v>
      </c>
      <c r="F66" s="571" t="s">
        <v>212</v>
      </c>
      <c r="H66" s="569" t="s">
        <v>407</v>
      </c>
      <c r="I66" s="565" t="s">
        <v>652</v>
      </c>
      <c r="J66" s="566" t="s">
        <v>239</v>
      </c>
      <c r="K66" s="567" t="s">
        <v>405</v>
      </c>
      <c r="L66" s="568" t="s">
        <v>239</v>
      </c>
    </row>
    <row r="67" spans="2:12" ht="12" customHeight="1">
      <c r="B67" s="569" t="s">
        <v>407</v>
      </c>
      <c r="C67" s="565" t="s">
        <v>521</v>
      </c>
      <c r="D67" s="570" t="s">
        <v>226</v>
      </c>
      <c r="E67" s="567" t="s">
        <v>405</v>
      </c>
      <c r="F67" s="571" t="s">
        <v>226</v>
      </c>
      <c r="H67" s="569" t="s">
        <v>407</v>
      </c>
      <c r="I67" s="565" t="s">
        <v>522</v>
      </c>
      <c r="J67" s="566" t="s">
        <v>239</v>
      </c>
      <c r="K67" s="567" t="s">
        <v>405</v>
      </c>
      <c r="L67" s="568" t="s">
        <v>239</v>
      </c>
    </row>
    <row r="68" spans="2:12" ht="12" customHeight="1">
      <c r="B68" s="572" t="s">
        <v>418</v>
      </c>
      <c r="C68" s="565" t="s">
        <v>549</v>
      </c>
      <c r="D68" s="570" t="s">
        <v>226</v>
      </c>
      <c r="E68" s="567" t="s">
        <v>405</v>
      </c>
      <c r="F68" s="571" t="s">
        <v>226</v>
      </c>
      <c r="G68" s="573"/>
      <c r="H68" s="569" t="s">
        <v>415</v>
      </c>
      <c r="I68" s="565" t="s">
        <v>627</v>
      </c>
      <c r="J68" s="566" t="s">
        <v>239</v>
      </c>
      <c r="K68" s="567" t="s">
        <v>405</v>
      </c>
      <c r="L68" s="568" t="s">
        <v>239</v>
      </c>
    </row>
    <row r="69" spans="2:12" ht="12" customHeight="1">
      <c r="B69" s="572" t="s">
        <v>418</v>
      </c>
      <c r="C69" s="565" t="s">
        <v>523</v>
      </c>
      <c r="D69" s="570" t="s">
        <v>472</v>
      </c>
      <c r="E69" s="567" t="s">
        <v>405</v>
      </c>
      <c r="F69" s="571" t="s">
        <v>472</v>
      </c>
      <c r="H69" s="572" t="s">
        <v>418</v>
      </c>
      <c r="I69" s="565" t="s">
        <v>629</v>
      </c>
      <c r="J69" s="570" t="s">
        <v>414</v>
      </c>
      <c r="K69" s="567" t="s">
        <v>405</v>
      </c>
      <c r="L69" s="571" t="s">
        <v>414</v>
      </c>
    </row>
    <row r="70" spans="2:12" ht="12" customHeight="1">
      <c r="B70" s="572" t="s">
        <v>418</v>
      </c>
      <c r="C70" s="565" t="s">
        <v>673</v>
      </c>
      <c r="D70" s="566" t="s">
        <v>239</v>
      </c>
      <c r="E70" s="567" t="s">
        <v>405</v>
      </c>
      <c r="F70" s="568" t="s">
        <v>239</v>
      </c>
      <c r="H70" s="572" t="s">
        <v>418</v>
      </c>
      <c r="I70" s="565" t="s">
        <v>526</v>
      </c>
      <c r="J70" s="566" t="s">
        <v>240</v>
      </c>
      <c r="K70" s="567" t="s">
        <v>212</v>
      </c>
      <c r="L70" s="568" t="s">
        <v>268</v>
      </c>
    </row>
    <row r="71" spans="2:12" ht="12" customHeight="1">
      <c r="B71" s="572" t="s">
        <v>418</v>
      </c>
      <c r="C71" s="565" t="s">
        <v>528</v>
      </c>
      <c r="D71" s="566" t="s">
        <v>240</v>
      </c>
      <c r="E71" s="567" t="s">
        <v>212</v>
      </c>
      <c r="F71" s="568" t="s">
        <v>268</v>
      </c>
      <c r="H71" s="572" t="s">
        <v>418</v>
      </c>
      <c r="I71" s="565" t="s">
        <v>671</v>
      </c>
      <c r="J71" s="570" t="s">
        <v>414</v>
      </c>
      <c r="K71" s="567" t="s">
        <v>417</v>
      </c>
      <c r="L71" s="571" t="s">
        <v>226</v>
      </c>
    </row>
    <row r="72" spans="2:12" ht="12" customHeight="1">
      <c r="B72" s="574" t="s">
        <v>427</v>
      </c>
      <c r="C72" s="565" t="s">
        <v>534</v>
      </c>
      <c r="D72" s="566" t="s">
        <v>527</v>
      </c>
      <c r="E72" s="567" t="s">
        <v>212</v>
      </c>
      <c r="F72" s="568" t="s">
        <v>642</v>
      </c>
      <c r="H72" s="572" t="s">
        <v>418</v>
      </c>
      <c r="I72" s="565" t="s">
        <v>529</v>
      </c>
      <c r="J72" s="566" t="s">
        <v>239</v>
      </c>
      <c r="K72" s="567" t="s">
        <v>417</v>
      </c>
      <c r="L72" s="571" t="s">
        <v>414</v>
      </c>
    </row>
    <row r="73" spans="2:12" ht="12" customHeight="1">
      <c r="B73" s="574" t="s">
        <v>427</v>
      </c>
      <c r="C73" s="565" t="s">
        <v>536</v>
      </c>
      <c r="D73" s="570" t="s">
        <v>226</v>
      </c>
      <c r="E73" s="567" t="s">
        <v>405</v>
      </c>
      <c r="F73" s="571" t="s">
        <v>226</v>
      </c>
      <c r="H73" s="574" t="s">
        <v>427</v>
      </c>
      <c r="I73" s="565" t="s">
        <v>552</v>
      </c>
      <c r="J73" s="570" t="s">
        <v>414</v>
      </c>
      <c r="K73" s="567" t="s">
        <v>417</v>
      </c>
      <c r="L73" s="571" t="s">
        <v>226</v>
      </c>
    </row>
    <row r="74" spans="2:12" ht="12" customHeight="1">
      <c r="B74" s="574" t="s">
        <v>427</v>
      </c>
      <c r="C74" s="565" t="s">
        <v>551</v>
      </c>
      <c r="D74" s="566" t="s">
        <v>254</v>
      </c>
      <c r="E74" s="567" t="s">
        <v>239</v>
      </c>
      <c r="F74" s="568" t="s">
        <v>296</v>
      </c>
      <c r="H74" s="574" t="s">
        <v>427</v>
      </c>
      <c r="I74" s="565" t="s">
        <v>535</v>
      </c>
      <c r="J74" s="570" t="s">
        <v>414</v>
      </c>
      <c r="K74" s="567" t="s">
        <v>405</v>
      </c>
      <c r="L74" s="571" t="s">
        <v>414</v>
      </c>
    </row>
    <row r="75" spans="3:12" ht="11.25" customHeight="1">
      <c r="C75" s="573"/>
      <c r="D75" s="573"/>
      <c r="E75" s="575" t="s">
        <v>436</v>
      </c>
      <c r="F75" s="576" t="s">
        <v>649</v>
      </c>
      <c r="I75" s="573"/>
      <c r="J75" s="573"/>
      <c r="K75" s="575" t="s">
        <v>436</v>
      </c>
      <c r="L75" s="576" t="s">
        <v>580</v>
      </c>
    </row>
    <row r="76" spans="4:12" ht="11.25" customHeight="1">
      <c r="D76" s="573"/>
      <c r="E76" s="575" t="s">
        <v>439</v>
      </c>
      <c r="F76" s="577" t="s">
        <v>405</v>
      </c>
      <c r="J76" s="573"/>
      <c r="K76" s="575" t="s">
        <v>439</v>
      </c>
      <c r="L76" s="577" t="s">
        <v>405</v>
      </c>
    </row>
    <row r="77" spans="3:12" ht="11.25" customHeight="1">
      <c r="C77" s="573"/>
      <c r="D77" s="573"/>
      <c r="E77" s="575" t="s">
        <v>440</v>
      </c>
      <c r="F77" s="577" t="s">
        <v>405</v>
      </c>
      <c r="I77" s="573"/>
      <c r="J77" s="573"/>
      <c r="K77" s="575" t="s">
        <v>440</v>
      </c>
      <c r="L77" s="577" t="s">
        <v>421</v>
      </c>
    </row>
    <row r="78" spans="4:12" ht="11.25" customHeight="1">
      <c r="D78" s="573"/>
      <c r="E78" s="575" t="s">
        <v>441</v>
      </c>
      <c r="F78" s="578" t="s">
        <v>649</v>
      </c>
      <c r="J78" s="573"/>
      <c r="K78" s="575" t="s">
        <v>441</v>
      </c>
      <c r="L78" s="578" t="s">
        <v>623</v>
      </c>
    </row>
    <row r="79" spans="5:12" ht="15.75" customHeight="1">
      <c r="E79" s="579" t="s">
        <v>443</v>
      </c>
      <c r="F79" s="580" t="s">
        <v>211</v>
      </c>
      <c r="K79" s="579" t="s">
        <v>443</v>
      </c>
      <c r="L79" s="580" t="s">
        <v>421</v>
      </c>
    </row>
    <row r="81" spans="2:12" ht="14.25" customHeight="1">
      <c r="B81" s="581"/>
      <c r="C81" s="582" t="s">
        <v>444</v>
      </c>
      <c r="D81" s="581"/>
      <c r="E81" s="581"/>
      <c r="F81" s="581"/>
      <c r="H81" s="581"/>
      <c r="I81" s="582" t="s">
        <v>444</v>
      </c>
      <c r="J81" s="581"/>
      <c r="K81" s="581"/>
      <c r="L81" s="581"/>
    </row>
    <row r="82" spans="2:12" ht="12" customHeight="1">
      <c r="B82" s="588" t="s">
        <v>402</v>
      </c>
      <c r="C82" s="589" t="s">
        <v>543</v>
      </c>
      <c r="D82" s="585" t="s">
        <v>447</v>
      </c>
      <c r="E82" s="586" t="s">
        <v>405</v>
      </c>
      <c r="F82" s="587" t="s">
        <v>447</v>
      </c>
      <c r="H82" s="583" t="s">
        <v>445</v>
      </c>
      <c r="I82" s="584" t="s">
        <v>520</v>
      </c>
      <c r="J82" s="585" t="s">
        <v>447</v>
      </c>
      <c r="K82" s="586" t="s">
        <v>405</v>
      </c>
      <c r="L82" s="587" t="s">
        <v>447</v>
      </c>
    </row>
    <row r="83" spans="2:12" ht="12" customHeight="1">
      <c r="B83" s="583" t="s">
        <v>407</v>
      </c>
      <c r="C83" s="589" t="s">
        <v>646</v>
      </c>
      <c r="D83" s="585" t="s">
        <v>447</v>
      </c>
      <c r="E83" s="586" t="s">
        <v>405</v>
      </c>
      <c r="F83" s="587" t="s">
        <v>447</v>
      </c>
      <c r="H83" s="588" t="s">
        <v>402</v>
      </c>
      <c r="I83" s="589" t="s">
        <v>544</v>
      </c>
      <c r="J83" s="585" t="s">
        <v>447</v>
      </c>
      <c r="K83" s="586" t="s">
        <v>405</v>
      </c>
      <c r="L83" s="587" t="s">
        <v>447</v>
      </c>
    </row>
    <row r="84" spans="2:12" ht="12" customHeight="1">
      <c r="B84" s="583" t="s">
        <v>407</v>
      </c>
      <c r="C84" s="589" t="s">
        <v>519</v>
      </c>
      <c r="D84" s="585" t="s">
        <v>447</v>
      </c>
      <c r="E84" s="586" t="s">
        <v>405</v>
      </c>
      <c r="F84" s="587" t="s">
        <v>447</v>
      </c>
      <c r="H84" s="592" t="s">
        <v>427</v>
      </c>
      <c r="I84" s="589" t="s">
        <v>633</v>
      </c>
      <c r="J84" s="585" t="s">
        <v>447</v>
      </c>
      <c r="K84" s="586" t="s">
        <v>405</v>
      </c>
      <c r="L84" s="587" t="s">
        <v>447</v>
      </c>
    </row>
    <row r="85" spans="2:12" ht="12" customHeight="1">
      <c r="B85" s="590" t="s">
        <v>418</v>
      </c>
      <c r="C85" s="589" t="s">
        <v>547</v>
      </c>
      <c r="D85" s="590" t="s">
        <v>414</v>
      </c>
      <c r="E85" s="586" t="s">
        <v>405</v>
      </c>
      <c r="F85" s="591" t="s">
        <v>414</v>
      </c>
      <c r="H85" s="590" t="s">
        <v>418</v>
      </c>
      <c r="I85" s="589" t="s">
        <v>550</v>
      </c>
      <c r="J85" s="583" t="s">
        <v>404</v>
      </c>
      <c r="K85" s="586" t="s">
        <v>405</v>
      </c>
      <c r="L85" s="593" t="s">
        <v>404</v>
      </c>
    </row>
    <row r="86" spans="2:12" ht="12" customHeight="1">
      <c r="B86" s="590" t="s">
        <v>418</v>
      </c>
      <c r="C86" s="589" t="s">
        <v>621</v>
      </c>
      <c r="D86" s="583" t="s">
        <v>239</v>
      </c>
      <c r="E86" s="586" t="s">
        <v>449</v>
      </c>
      <c r="F86" s="591" t="s">
        <v>226</v>
      </c>
      <c r="H86" s="590" t="s">
        <v>418</v>
      </c>
      <c r="I86" s="589" t="s">
        <v>533</v>
      </c>
      <c r="J86" s="585" t="s">
        <v>447</v>
      </c>
      <c r="K86" s="586" t="s">
        <v>405</v>
      </c>
      <c r="L86" s="587" t="s">
        <v>447</v>
      </c>
    </row>
    <row r="87" spans="2:12" ht="12" customHeight="1">
      <c r="B87" s="592" t="s">
        <v>427</v>
      </c>
      <c r="C87" s="589" t="s">
        <v>532</v>
      </c>
      <c r="D87" s="583" t="s">
        <v>239</v>
      </c>
      <c r="E87" s="586" t="s">
        <v>405</v>
      </c>
      <c r="F87" s="593" t="s">
        <v>239</v>
      </c>
      <c r="H87" s="590" t="s">
        <v>418</v>
      </c>
      <c r="I87" s="589" t="s">
        <v>548</v>
      </c>
      <c r="J87" s="583" t="s">
        <v>239</v>
      </c>
      <c r="K87" s="586" t="s">
        <v>405</v>
      </c>
      <c r="L87" s="593" t="s">
        <v>239</v>
      </c>
    </row>
    <row r="88" spans="2:12" ht="12" customHeight="1">
      <c r="B88" s="592" t="s">
        <v>427</v>
      </c>
      <c r="C88" s="589" t="s">
        <v>668</v>
      </c>
      <c r="D88" s="583" t="s">
        <v>240</v>
      </c>
      <c r="E88" s="586" t="s">
        <v>212</v>
      </c>
      <c r="F88" s="593" t="s">
        <v>268</v>
      </c>
      <c r="H88" s="583" t="s">
        <v>407</v>
      </c>
      <c r="I88" s="589" t="s">
        <v>546</v>
      </c>
      <c r="J88" s="583" t="s">
        <v>239</v>
      </c>
      <c r="K88" s="586" t="s">
        <v>417</v>
      </c>
      <c r="L88" s="591" t="s">
        <v>414</v>
      </c>
    </row>
    <row r="90" ht="14.25" customHeight="1">
      <c r="C90" s="559" t="s">
        <v>312</v>
      </c>
    </row>
    <row r="91" spans="3:9" ht="15.75" customHeight="1">
      <c r="C91" s="560" t="s">
        <v>555</v>
      </c>
      <c r="I91" s="560" t="s">
        <v>37</v>
      </c>
    </row>
    <row r="92" spans="2:12" ht="12" customHeight="1">
      <c r="B92" s="561" t="s">
        <v>397</v>
      </c>
      <c r="C92" s="562" t="s">
        <v>398</v>
      </c>
      <c r="D92" s="561" t="s">
        <v>399</v>
      </c>
      <c r="E92" s="561" t="s">
        <v>400</v>
      </c>
      <c r="F92" s="561" t="s">
        <v>401</v>
      </c>
      <c r="G92" s="563"/>
      <c r="H92" s="561" t="s">
        <v>397</v>
      </c>
      <c r="I92" s="562" t="s">
        <v>398</v>
      </c>
      <c r="J92" s="561" t="s">
        <v>399</v>
      </c>
      <c r="K92" s="561" t="s">
        <v>400</v>
      </c>
      <c r="L92" s="561" t="s">
        <v>401</v>
      </c>
    </row>
    <row r="93" spans="2:12" ht="12" customHeight="1">
      <c r="B93" s="564" t="s">
        <v>402</v>
      </c>
      <c r="C93" s="565" t="s">
        <v>556</v>
      </c>
      <c r="D93" s="566" t="s">
        <v>404</v>
      </c>
      <c r="E93" s="567" t="s">
        <v>449</v>
      </c>
      <c r="F93" s="571" t="s">
        <v>414</v>
      </c>
      <c r="H93" s="564" t="s">
        <v>402</v>
      </c>
      <c r="I93" s="565" t="s">
        <v>557</v>
      </c>
      <c r="J93" s="566" t="s">
        <v>404</v>
      </c>
      <c r="K93" s="567" t="s">
        <v>421</v>
      </c>
      <c r="L93" s="568" t="s">
        <v>527</v>
      </c>
    </row>
    <row r="94" spans="2:12" ht="12" customHeight="1">
      <c r="B94" s="569" t="s">
        <v>407</v>
      </c>
      <c r="C94" s="565" t="s">
        <v>562</v>
      </c>
      <c r="D94" s="570" t="s">
        <v>414</v>
      </c>
      <c r="E94" s="567" t="s">
        <v>405</v>
      </c>
      <c r="F94" s="571" t="s">
        <v>414</v>
      </c>
      <c r="H94" s="569" t="s">
        <v>407</v>
      </c>
      <c r="I94" s="565" t="s">
        <v>559</v>
      </c>
      <c r="J94" s="570" t="s">
        <v>226</v>
      </c>
      <c r="K94" s="567" t="s">
        <v>417</v>
      </c>
      <c r="L94" s="571" t="s">
        <v>472</v>
      </c>
    </row>
    <row r="95" spans="2:12" ht="12" customHeight="1">
      <c r="B95" s="569" t="s">
        <v>407</v>
      </c>
      <c r="C95" s="565" t="s">
        <v>564</v>
      </c>
      <c r="D95" s="566" t="s">
        <v>239</v>
      </c>
      <c r="E95" s="567" t="s">
        <v>405</v>
      </c>
      <c r="F95" s="568" t="s">
        <v>239</v>
      </c>
      <c r="H95" s="569" t="s">
        <v>407</v>
      </c>
      <c r="I95" s="565" t="s">
        <v>641</v>
      </c>
      <c r="J95" s="566" t="s">
        <v>239</v>
      </c>
      <c r="K95" s="567" t="s">
        <v>405</v>
      </c>
      <c r="L95" s="568" t="s">
        <v>239</v>
      </c>
    </row>
    <row r="96" spans="1:12" ht="12" customHeight="1">
      <c r="A96" s="573"/>
      <c r="B96" s="569" t="s">
        <v>415</v>
      </c>
      <c r="C96" s="565" t="s">
        <v>620</v>
      </c>
      <c r="D96" s="570" t="s">
        <v>414</v>
      </c>
      <c r="E96" s="567" t="s">
        <v>405</v>
      </c>
      <c r="F96" s="571" t="s">
        <v>414</v>
      </c>
      <c r="H96" s="569" t="s">
        <v>407</v>
      </c>
      <c r="I96" s="565" t="s">
        <v>561</v>
      </c>
      <c r="J96" s="570" t="s">
        <v>414</v>
      </c>
      <c r="K96" s="567" t="s">
        <v>417</v>
      </c>
      <c r="L96" s="571" t="s">
        <v>226</v>
      </c>
    </row>
    <row r="97" spans="2:12" ht="12" customHeight="1">
      <c r="B97" s="572" t="s">
        <v>418</v>
      </c>
      <c r="C97" s="565" t="s">
        <v>571</v>
      </c>
      <c r="D97" s="570" t="s">
        <v>226</v>
      </c>
      <c r="E97" s="567" t="s">
        <v>405</v>
      </c>
      <c r="F97" s="571" t="s">
        <v>226</v>
      </c>
      <c r="H97" s="569" t="s">
        <v>407</v>
      </c>
      <c r="I97" s="565" t="s">
        <v>563</v>
      </c>
      <c r="J97" s="566" t="s">
        <v>404</v>
      </c>
      <c r="K97" s="567" t="s">
        <v>405</v>
      </c>
      <c r="L97" s="568" t="s">
        <v>404</v>
      </c>
    </row>
    <row r="98" spans="2:12" ht="12" customHeight="1">
      <c r="B98" s="572" t="s">
        <v>418</v>
      </c>
      <c r="C98" s="565" t="s">
        <v>566</v>
      </c>
      <c r="D98" s="566" t="s">
        <v>404</v>
      </c>
      <c r="E98" s="567" t="s">
        <v>417</v>
      </c>
      <c r="F98" s="568" t="s">
        <v>239</v>
      </c>
      <c r="H98" s="572" t="s">
        <v>418</v>
      </c>
      <c r="I98" s="565" t="s">
        <v>565</v>
      </c>
      <c r="J98" s="566" t="s">
        <v>239</v>
      </c>
      <c r="K98" s="567" t="s">
        <v>421</v>
      </c>
      <c r="L98" s="568" t="s">
        <v>240</v>
      </c>
    </row>
    <row r="99" spans="2:12" ht="12" customHeight="1">
      <c r="B99" s="572" t="s">
        <v>418</v>
      </c>
      <c r="C99" s="565" t="s">
        <v>568</v>
      </c>
      <c r="D99" s="566" t="s">
        <v>240</v>
      </c>
      <c r="E99" s="567" t="s">
        <v>421</v>
      </c>
      <c r="F99" s="568" t="s">
        <v>254</v>
      </c>
      <c r="H99" s="572" t="s">
        <v>418</v>
      </c>
      <c r="I99" s="565" t="s">
        <v>590</v>
      </c>
      <c r="J99" s="566" t="s">
        <v>404</v>
      </c>
      <c r="K99" s="567" t="s">
        <v>212</v>
      </c>
      <c r="L99" s="568" t="s">
        <v>488</v>
      </c>
    </row>
    <row r="100" spans="2:12" ht="12" customHeight="1">
      <c r="B100" s="572" t="s">
        <v>418</v>
      </c>
      <c r="C100" s="565" t="s">
        <v>626</v>
      </c>
      <c r="D100" s="570" t="s">
        <v>226</v>
      </c>
      <c r="E100" s="567" t="s">
        <v>417</v>
      </c>
      <c r="F100" s="571" t="s">
        <v>472</v>
      </c>
      <c r="H100" s="572" t="s">
        <v>418</v>
      </c>
      <c r="I100" s="565" t="s">
        <v>574</v>
      </c>
      <c r="J100" s="566" t="s">
        <v>404</v>
      </c>
      <c r="K100" s="567" t="s">
        <v>405</v>
      </c>
      <c r="L100" s="568" t="s">
        <v>404</v>
      </c>
    </row>
    <row r="101" spans="2:12" ht="12" customHeight="1">
      <c r="B101" s="574" t="s">
        <v>427</v>
      </c>
      <c r="C101" s="565" t="s">
        <v>575</v>
      </c>
      <c r="D101" s="570" t="s">
        <v>215</v>
      </c>
      <c r="E101" s="567" t="s">
        <v>449</v>
      </c>
      <c r="F101" s="571" t="s">
        <v>212</v>
      </c>
      <c r="H101" s="574" t="s">
        <v>427</v>
      </c>
      <c r="I101" s="565" t="s">
        <v>576</v>
      </c>
      <c r="J101" s="566" t="s">
        <v>404</v>
      </c>
      <c r="K101" s="567" t="s">
        <v>212</v>
      </c>
      <c r="L101" s="568" t="s">
        <v>488</v>
      </c>
    </row>
    <row r="102" spans="2:12" ht="12" customHeight="1">
      <c r="B102" s="574" t="s">
        <v>427</v>
      </c>
      <c r="C102" s="565" t="s">
        <v>595</v>
      </c>
      <c r="D102" s="566" t="s">
        <v>404</v>
      </c>
      <c r="E102" s="567" t="s">
        <v>212</v>
      </c>
      <c r="F102" s="568" t="s">
        <v>488</v>
      </c>
      <c r="H102" s="574" t="s">
        <v>427</v>
      </c>
      <c r="I102" s="565" t="s">
        <v>616</v>
      </c>
      <c r="J102" s="566" t="s">
        <v>240</v>
      </c>
      <c r="K102" s="567" t="s">
        <v>212</v>
      </c>
      <c r="L102" s="568" t="s">
        <v>268</v>
      </c>
    </row>
    <row r="103" spans="2:12" ht="12" customHeight="1">
      <c r="B103" s="574" t="s">
        <v>491</v>
      </c>
      <c r="C103" s="565" t="s">
        <v>593</v>
      </c>
      <c r="D103" s="566" t="s">
        <v>239</v>
      </c>
      <c r="E103" s="567" t="s">
        <v>405</v>
      </c>
      <c r="F103" s="568" t="s">
        <v>239</v>
      </c>
      <c r="H103" s="574" t="s">
        <v>427</v>
      </c>
      <c r="I103" s="565" t="s">
        <v>586</v>
      </c>
      <c r="J103" s="570" t="s">
        <v>414</v>
      </c>
      <c r="K103" s="567" t="s">
        <v>405</v>
      </c>
      <c r="L103" s="571" t="s">
        <v>414</v>
      </c>
    </row>
    <row r="104" spans="3:12" ht="11.25" customHeight="1">
      <c r="C104" s="573"/>
      <c r="D104" s="573"/>
      <c r="E104" s="575" t="s">
        <v>436</v>
      </c>
      <c r="F104" s="576" t="s">
        <v>650</v>
      </c>
      <c r="I104" s="573"/>
      <c r="J104" s="573"/>
      <c r="K104" s="575" t="s">
        <v>436</v>
      </c>
      <c r="L104" s="576" t="s">
        <v>721</v>
      </c>
    </row>
    <row r="105" spans="4:12" ht="11.25" customHeight="1">
      <c r="D105" s="573"/>
      <c r="E105" s="575" t="s">
        <v>439</v>
      </c>
      <c r="F105" s="577" t="s">
        <v>405</v>
      </c>
      <c r="J105" s="573"/>
      <c r="K105" s="575" t="s">
        <v>439</v>
      </c>
      <c r="L105" s="577" t="s">
        <v>405</v>
      </c>
    </row>
    <row r="106" spans="3:12" ht="11.25" customHeight="1">
      <c r="C106" s="573"/>
      <c r="D106" s="573"/>
      <c r="E106" s="575" t="s">
        <v>440</v>
      </c>
      <c r="F106" s="577" t="s">
        <v>405</v>
      </c>
      <c r="I106" s="573"/>
      <c r="J106" s="573"/>
      <c r="K106" s="575" t="s">
        <v>440</v>
      </c>
      <c r="L106" s="577" t="s">
        <v>421</v>
      </c>
    </row>
    <row r="107" spans="4:12" ht="11.25" customHeight="1">
      <c r="D107" s="573"/>
      <c r="E107" s="575" t="s">
        <v>441</v>
      </c>
      <c r="F107" s="578" t="s">
        <v>650</v>
      </c>
      <c r="J107" s="573"/>
      <c r="K107" s="575" t="s">
        <v>441</v>
      </c>
      <c r="L107" s="578" t="s">
        <v>679</v>
      </c>
    </row>
    <row r="108" spans="5:12" ht="15.75" customHeight="1">
      <c r="E108" s="579" t="s">
        <v>443</v>
      </c>
      <c r="F108" s="580" t="s">
        <v>405</v>
      </c>
      <c r="K108" s="579" t="s">
        <v>443</v>
      </c>
      <c r="L108" s="580" t="s">
        <v>212</v>
      </c>
    </row>
    <row r="110" spans="2:12" ht="14.25" customHeight="1">
      <c r="B110" s="581"/>
      <c r="C110" s="582" t="s">
        <v>444</v>
      </c>
      <c r="D110" s="581"/>
      <c r="E110" s="581"/>
      <c r="F110" s="581"/>
      <c r="H110" s="581"/>
      <c r="I110" s="582" t="s">
        <v>444</v>
      </c>
      <c r="J110" s="581"/>
      <c r="K110" s="581"/>
      <c r="L110" s="581"/>
    </row>
    <row r="111" spans="2:12" ht="12" customHeight="1">
      <c r="B111" s="583" t="s">
        <v>445</v>
      </c>
      <c r="C111" s="584" t="s">
        <v>560</v>
      </c>
      <c r="D111" s="585" t="s">
        <v>447</v>
      </c>
      <c r="E111" s="586" t="s">
        <v>405</v>
      </c>
      <c r="F111" s="587" t="s">
        <v>447</v>
      </c>
      <c r="H111" s="588" t="s">
        <v>402</v>
      </c>
      <c r="I111" s="589" t="s">
        <v>584</v>
      </c>
      <c r="J111" s="585" t="s">
        <v>447</v>
      </c>
      <c r="K111" s="586" t="s">
        <v>405</v>
      </c>
      <c r="L111" s="587" t="s">
        <v>447</v>
      </c>
    </row>
    <row r="112" spans="2:12" ht="12" customHeight="1">
      <c r="B112" s="592" t="s">
        <v>500</v>
      </c>
      <c r="C112" s="584" t="s">
        <v>577</v>
      </c>
      <c r="D112" s="585" t="s">
        <v>447</v>
      </c>
      <c r="E112" s="586" t="s">
        <v>405</v>
      </c>
      <c r="F112" s="587" t="s">
        <v>447</v>
      </c>
      <c r="H112" s="583" t="s">
        <v>407</v>
      </c>
      <c r="I112" s="589" t="s">
        <v>667</v>
      </c>
      <c r="J112" s="585" t="s">
        <v>447</v>
      </c>
      <c r="K112" s="586" t="s">
        <v>405</v>
      </c>
      <c r="L112" s="587" t="s">
        <v>447</v>
      </c>
    </row>
    <row r="113" spans="2:12" ht="12" customHeight="1">
      <c r="B113" s="588" t="s">
        <v>402</v>
      </c>
      <c r="C113" s="589" t="s">
        <v>624</v>
      </c>
      <c r="D113" s="585" t="s">
        <v>447</v>
      </c>
      <c r="E113" s="586" t="s">
        <v>405</v>
      </c>
      <c r="F113" s="587" t="s">
        <v>447</v>
      </c>
      <c r="H113" s="583" t="s">
        <v>407</v>
      </c>
      <c r="I113" s="589" t="s">
        <v>612</v>
      </c>
      <c r="J113" s="590" t="s">
        <v>414</v>
      </c>
      <c r="K113" s="586" t="s">
        <v>405</v>
      </c>
      <c r="L113" s="591" t="s">
        <v>414</v>
      </c>
    </row>
    <row r="114" spans="2:12" ht="12" customHeight="1">
      <c r="B114" s="583" t="s">
        <v>407</v>
      </c>
      <c r="C114" s="589" t="s">
        <v>670</v>
      </c>
      <c r="D114" s="585" t="s">
        <v>447</v>
      </c>
      <c r="E114" s="586" t="s">
        <v>405</v>
      </c>
      <c r="F114" s="587" t="s">
        <v>447</v>
      </c>
      <c r="H114" s="590" t="s">
        <v>418</v>
      </c>
      <c r="I114" s="589" t="s">
        <v>572</v>
      </c>
      <c r="J114" s="590" t="s">
        <v>414</v>
      </c>
      <c r="K114" s="586" t="s">
        <v>421</v>
      </c>
      <c r="L114" s="593" t="s">
        <v>404</v>
      </c>
    </row>
    <row r="115" spans="2:12" ht="12" customHeight="1">
      <c r="B115" s="583" t="s">
        <v>407</v>
      </c>
      <c r="C115" s="589" t="s">
        <v>589</v>
      </c>
      <c r="D115" s="585" t="s">
        <v>447</v>
      </c>
      <c r="E115" s="586" t="s">
        <v>405</v>
      </c>
      <c r="F115" s="587" t="s">
        <v>447</v>
      </c>
      <c r="H115" s="590" t="s">
        <v>418</v>
      </c>
      <c r="I115" s="589" t="s">
        <v>592</v>
      </c>
      <c r="J115" s="583" t="s">
        <v>239</v>
      </c>
      <c r="K115" s="586" t="s">
        <v>417</v>
      </c>
      <c r="L115" s="591" t="s">
        <v>414</v>
      </c>
    </row>
    <row r="116" spans="2:12" ht="12" customHeight="1">
      <c r="B116" s="590" t="s">
        <v>418</v>
      </c>
      <c r="C116" s="589" t="s">
        <v>591</v>
      </c>
      <c r="D116" s="583" t="s">
        <v>239</v>
      </c>
      <c r="E116" s="586" t="s">
        <v>405</v>
      </c>
      <c r="F116" s="593" t="s">
        <v>239</v>
      </c>
      <c r="H116" s="592" t="s">
        <v>427</v>
      </c>
      <c r="I116" s="589" t="s">
        <v>578</v>
      </c>
      <c r="J116" s="585" t="s">
        <v>447</v>
      </c>
      <c r="K116" s="586" t="s">
        <v>405</v>
      </c>
      <c r="L116" s="587" t="s">
        <v>447</v>
      </c>
    </row>
    <row r="117" spans="2:12" ht="12" customHeight="1">
      <c r="B117" s="592" t="s">
        <v>427</v>
      </c>
      <c r="C117" s="589" t="s">
        <v>573</v>
      </c>
      <c r="D117" s="585" t="s">
        <v>447</v>
      </c>
      <c r="E117" s="586" t="s">
        <v>405</v>
      </c>
      <c r="F117" s="587" t="s">
        <v>447</v>
      </c>
      <c r="H117" s="592" t="s">
        <v>427</v>
      </c>
      <c r="I117" s="589" t="s">
        <v>588</v>
      </c>
      <c r="J117" s="585" t="s">
        <v>447</v>
      </c>
      <c r="K117" s="586" t="s">
        <v>405</v>
      </c>
      <c r="L117" s="587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8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594" customWidth="1"/>
  </cols>
  <sheetData>
    <row r="1" ht="33.75" customHeight="1">
      <c r="C1" s="32" t="s">
        <v>393</v>
      </c>
    </row>
    <row r="2" ht="14.25" customHeight="1">
      <c r="C2" s="595" t="s">
        <v>722</v>
      </c>
    </row>
    <row r="3" ht="14.25" customHeight="1">
      <c r="C3" s="596" t="s">
        <v>313</v>
      </c>
    </row>
    <row r="4" spans="3:9" ht="15.75" customHeight="1">
      <c r="C4" s="597" t="s">
        <v>396</v>
      </c>
      <c r="I4" s="597" t="s">
        <v>464</v>
      </c>
    </row>
    <row r="5" spans="2:12" ht="12" customHeight="1">
      <c r="B5" s="598" t="s">
        <v>397</v>
      </c>
      <c r="C5" s="599" t="s">
        <v>398</v>
      </c>
      <c r="D5" s="598" t="s">
        <v>399</v>
      </c>
      <c r="E5" s="598" t="s">
        <v>400</v>
      </c>
      <c r="F5" s="598" t="s">
        <v>401</v>
      </c>
      <c r="G5" s="600"/>
      <c r="H5" s="598" t="s">
        <v>397</v>
      </c>
      <c r="I5" s="599" t="s">
        <v>398</v>
      </c>
      <c r="J5" s="598" t="s">
        <v>399</v>
      </c>
      <c r="K5" s="598" t="s">
        <v>400</v>
      </c>
      <c r="L5" s="598" t="s">
        <v>401</v>
      </c>
    </row>
    <row r="6" spans="2:12" ht="12" customHeight="1">
      <c r="B6" s="601" t="s">
        <v>402</v>
      </c>
      <c r="C6" s="602" t="s">
        <v>406</v>
      </c>
      <c r="D6" s="603" t="s">
        <v>404</v>
      </c>
      <c r="E6" s="604" t="s">
        <v>449</v>
      </c>
      <c r="F6" s="605" t="s">
        <v>414</v>
      </c>
      <c r="H6" s="601" t="s">
        <v>402</v>
      </c>
      <c r="I6" s="602" t="s">
        <v>503</v>
      </c>
      <c r="J6" s="603" t="s">
        <v>404</v>
      </c>
      <c r="K6" s="604" t="s">
        <v>449</v>
      </c>
      <c r="L6" s="605" t="s">
        <v>414</v>
      </c>
    </row>
    <row r="7" spans="2:12" ht="12" customHeight="1">
      <c r="B7" s="606" t="s">
        <v>407</v>
      </c>
      <c r="C7" s="602" t="s">
        <v>700</v>
      </c>
      <c r="D7" s="607" t="s">
        <v>472</v>
      </c>
      <c r="E7" s="604" t="s">
        <v>417</v>
      </c>
      <c r="F7" s="605" t="s">
        <v>215</v>
      </c>
      <c r="H7" s="606" t="s">
        <v>407</v>
      </c>
      <c r="I7" s="602" t="s">
        <v>475</v>
      </c>
      <c r="J7" s="603" t="s">
        <v>404</v>
      </c>
      <c r="K7" s="604" t="s">
        <v>405</v>
      </c>
      <c r="L7" s="608" t="s">
        <v>404</v>
      </c>
    </row>
    <row r="8" spans="2:12" ht="12" customHeight="1">
      <c r="B8" s="606" t="s">
        <v>407</v>
      </c>
      <c r="C8" s="602" t="s">
        <v>409</v>
      </c>
      <c r="D8" s="607" t="s">
        <v>226</v>
      </c>
      <c r="E8" s="604" t="s">
        <v>405</v>
      </c>
      <c r="F8" s="605" t="s">
        <v>226</v>
      </c>
      <c r="H8" s="606" t="s">
        <v>407</v>
      </c>
      <c r="I8" s="602" t="s">
        <v>498</v>
      </c>
      <c r="J8" s="607" t="s">
        <v>414</v>
      </c>
      <c r="K8" s="604" t="s">
        <v>405</v>
      </c>
      <c r="L8" s="605" t="s">
        <v>414</v>
      </c>
    </row>
    <row r="9" spans="2:12" ht="12" customHeight="1">
      <c r="B9" s="606" t="s">
        <v>407</v>
      </c>
      <c r="C9" s="602" t="s">
        <v>411</v>
      </c>
      <c r="D9" s="607" t="s">
        <v>226</v>
      </c>
      <c r="E9" s="604" t="s">
        <v>417</v>
      </c>
      <c r="F9" s="605" t="s">
        <v>472</v>
      </c>
      <c r="H9" s="606" t="s">
        <v>407</v>
      </c>
      <c r="I9" s="602" t="s">
        <v>471</v>
      </c>
      <c r="J9" s="603" t="s">
        <v>404</v>
      </c>
      <c r="K9" s="604" t="s">
        <v>405</v>
      </c>
      <c r="L9" s="608" t="s">
        <v>404</v>
      </c>
    </row>
    <row r="10" spans="2:12" ht="12" customHeight="1">
      <c r="B10" s="606" t="s">
        <v>407</v>
      </c>
      <c r="C10" s="602" t="s">
        <v>413</v>
      </c>
      <c r="D10" s="603" t="s">
        <v>239</v>
      </c>
      <c r="E10" s="604" t="s">
        <v>405</v>
      </c>
      <c r="F10" s="608" t="s">
        <v>239</v>
      </c>
      <c r="H10" s="606" t="s">
        <v>407</v>
      </c>
      <c r="I10" s="602" t="s">
        <v>610</v>
      </c>
      <c r="J10" s="603" t="s">
        <v>404</v>
      </c>
      <c r="K10" s="604" t="s">
        <v>417</v>
      </c>
      <c r="L10" s="608" t="s">
        <v>239</v>
      </c>
    </row>
    <row r="11" spans="2:12" ht="12" customHeight="1">
      <c r="B11" s="609" t="s">
        <v>418</v>
      </c>
      <c r="C11" s="602" t="s">
        <v>422</v>
      </c>
      <c r="D11" s="607" t="s">
        <v>226</v>
      </c>
      <c r="E11" s="604" t="s">
        <v>405</v>
      </c>
      <c r="F11" s="605" t="s">
        <v>226</v>
      </c>
      <c r="G11" s="611"/>
      <c r="H11" s="609" t="s">
        <v>570</v>
      </c>
      <c r="I11" s="602" t="s">
        <v>507</v>
      </c>
      <c r="J11" s="607" t="s">
        <v>226</v>
      </c>
      <c r="K11" s="604" t="s">
        <v>417</v>
      </c>
      <c r="L11" s="605" t="s">
        <v>472</v>
      </c>
    </row>
    <row r="12" spans="2:12" ht="12" customHeight="1">
      <c r="B12" s="609" t="s">
        <v>418</v>
      </c>
      <c r="C12" s="602" t="s">
        <v>424</v>
      </c>
      <c r="D12" s="603" t="s">
        <v>239</v>
      </c>
      <c r="E12" s="604" t="s">
        <v>405</v>
      </c>
      <c r="F12" s="608" t="s">
        <v>239</v>
      </c>
      <c r="H12" s="609" t="s">
        <v>418</v>
      </c>
      <c r="I12" s="602" t="s">
        <v>483</v>
      </c>
      <c r="J12" s="607" t="s">
        <v>414</v>
      </c>
      <c r="K12" s="604" t="s">
        <v>405</v>
      </c>
      <c r="L12" s="605" t="s">
        <v>414</v>
      </c>
    </row>
    <row r="13" spans="2:12" ht="12" customHeight="1">
      <c r="B13" s="609" t="s">
        <v>418</v>
      </c>
      <c r="C13" s="602" t="s">
        <v>426</v>
      </c>
      <c r="D13" s="607" t="s">
        <v>226</v>
      </c>
      <c r="E13" s="604" t="s">
        <v>405</v>
      </c>
      <c r="F13" s="605" t="s">
        <v>226</v>
      </c>
      <c r="G13" s="611"/>
      <c r="H13" s="609" t="s">
        <v>570</v>
      </c>
      <c r="I13" s="602" t="s">
        <v>607</v>
      </c>
      <c r="J13" s="603" t="s">
        <v>239</v>
      </c>
      <c r="K13" s="604" t="s">
        <v>417</v>
      </c>
      <c r="L13" s="605" t="s">
        <v>414</v>
      </c>
    </row>
    <row r="14" spans="2:12" ht="12" customHeight="1">
      <c r="B14" s="610" t="s">
        <v>427</v>
      </c>
      <c r="C14" s="602" t="s">
        <v>429</v>
      </c>
      <c r="D14" s="603" t="s">
        <v>240</v>
      </c>
      <c r="E14" s="604" t="s">
        <v>212</v>
      </c>
      <c r="F14" s="608" t="s">
        <v>268</v>
      </c>
      <c r="H14" s="610" t="s">
        <v>427</v>
      </c>
      <c r="I14" s="602" t="s">
        <v>486</v>
      </c>
      <c r="J14" s="603" t="s">
        <v>240</v>
      </c>
      <c r="K14" s="604" t="s">
        <v>212</v>
      </c>
      <c r="L14" s="608" t="s">
        <v>268</v>
      </c>
    </row>
    <row r="15" spans="2:12" ht="12" customHeight="1">
      <c r="B15" s="610" t="s">
        <v>427</v>
      </c>
      <c r="C15" s="602" t="s">
        <v>454</v>
      </c>
      <c r="D15" s="603" t="s">
        <v>404</v>
      </c>
      <c r="E15" s="604" t="s">
        <v>212</v>
      </c>
      <c r="F15" s="608" t="s">
        <v>488</v>
      </c>
      <c r="H15" s="610" t="s">
        <v>427</v>
      </c>
      <c r="I15" s="602" t="s">
        <v>501</v>
      </c>
      <c r="J15" s="603" t="s">
        <v>527</v>
      </c>
      <c r="K15" s="604" t="s">
        <v>239</v>
      </c>
      <c r="L15" s="608" t="s">
        <v>613</v>
      </c>
    </row>
    <row r="16" spans="2:12" ht="12" customHeight="1">
      <c r="B16" s="610" t="s">
        <v>427</v>
      </c>
      <c r="C16" s="602" t="s">
        <v>452</v>
      </c>
      <c r="D16" s="603" t="s">
        <v>527</v>
      </c>
      <c r="E16" s="604" t="s">
        <v>215</v>
      </c>
      <c r="F16" s="608" t="s">
        <v>538</v>
      </c>
      <c r="H16" s="610" t="s">
        <v>427</v>
      </c>
      <c r="I16" s="602" t="s">
        <v>489</v>
      </c>
      <c r="J16" s="607" t="s">
        <v>414</v>
      </c>
      <c r="K16" s="604" t="s">
        <v>421</v>
      </c>
      <c r="L16" s="608" t="s">
        <v>404</v>
      </c>
    </row>
    <row r="17" spans="3:12" ht="11.25" customHeight="1">
      <c r="C17" s="611"/>
      <c r="D17" s="611"/>
      <c r="E17" s="612" t="s">
        <v>436</v>
      </c>
      <c r="F17" s="613" t="s">
        <v>707</v>
      </c>
      <c r="I17" s="611"/>
      <c r="J17" s="611"/>
      <c r="K17" s="612" t="s">
        <v>436</v>
      </c>
      <c r="L17" s="613" t="s">
        <v>615</v>
      </c>
    </row>
    <row r="18" spans="4:12" ht="11.25" customHeight="1">
      <c r="D18" s="611"/>
      <c r="E18" s="612" t="s">
        <v>439</v>
      </c>
      <c r="F18" s="614" t="s">
        <v>405</v>
      </c>
      <c r="J18" s="611"/>
      <c r="K18" s="612" t="s">
        <v>439</v>
      </c>
      <c r="L18" s="614" t="s">
        <v>405</v>
      </c>
    </row>
    <row r="19" spans="3:12" ht="11.25" customHeight="1">
      <c r="C19" s="611"/>
      <c r="D19" s="611"/>
      <c r="E19" s="612" t="s">
        <v>440</v>
      </c>
      <c r="F19" s="614" t="s">
        <v>405</v>
      </c>
      <c r="I19" s="611"/>
      <c r="J19" s="611"/>
      <c r="K19" s="612" t="s">
        <v>440</v>
      </c>
      <c r="L19" s="614" t="s">
        <v>212</v>
      </c>
    </row>
    <row r="20" spans="4:12" ht="11.25" customHeight="1">
      <c r="D20" s="611"/>
      <c r="E20" s="612" t="s">
        <v>441</v>
      </c>
      <c r="F20" s="615" t="s">
        <v>707</v>
      </c>
      <c r="J20" s="611"/>
      <c r="K20" s="612" t="s">
        <v>441</v>
      </c>
      <c r="L20" s="615" t="s">
        <v>679</v>
      </c>
    </row>
    <row r="21" spans="5:12" ht="15.75" customHeight="1">
      <c r="E21" s="616" t="s">
        <v>443</v>
      </c>
      <c r="F21" s="617" t="s">
        <v>211</v>
      </c>
      <c r="K21" s="616" t="s">
        <v>443</v>
      </c>
      <c r="L21" s="617" t="s">
        <v>212</v>
      </c>
    </row>
    <row r="23" spans="2:12" ht="14.25" customHeight="1">
      <c r="B23" s="618"/>
      <c r="C23" s="528" t="s">
        <v>444</v>
      </c>
      <c r="D23" s="618"/>
      <c r="E23" s="618"/>
      <c r="F23" s="618"/>
      <c r="H23" s="618"/>
      <c r="I23" s="528" t="s">
        <v>444</v>
      </c>
      <c r="J23" s="618"/>
      <c r="K23" s="618"/>
      <c r="L23" s="618"/>
    </row>
    <row r="24" spans="2:12" ht="12" customHeight="1">
      <c r="B24" s="624" t="s">
        <v>407</v>
      </c>
      <c r="C24" s="625" t="s">
        <v>698</v>
      </c>
      <c r="D24" s="621" t="s">
        <v>447</v>
      </c>
      <c r="E24" s="622" t="s">
        <v>405</v>
      </c>
      <c r="F24" s="623" t="s">
        <v>447</v>
      </c>
      <c r="H24" s="619" t="s">
        <v>582</v>
      </c>
      <c r="I24" s="620" t="s">
        <v>509</v>
      </c>
      <c r="J24" s="621" t="s">
        <v>447</v>
      </c>
      <c r="K24" s="622" t="s">
        <v>405</v>
      </c>
      <c r="L24" s="623" t="s">
        <v>447</v>
      </c>
    </row>
    <row r="25" spans="2:12" ht="12" customHeight="1">
      <c r="B25" s="624" t="s">
        <v>407</v>
      </c>
      <c r="C25" s="625" t="s">
        <v>635</v>
      </c>
      <c r="D25" s="621" t="s">
        <v>447</v>
      </c>
      <c r="E25" s="622" t="s">
        <v>405</v>
      </c>
      <c r="F25" s="623" t="s">
        <v>447</v>
      </c>
      <c r="H25" s="619" t="s">
        <v>582</v>
      </c>
      <c r="I25" s="620" t="s">
        <v>479</v>
      </c>
      <c r="J25" s="621" t="s">
        <v>447</v>
      </c>
      <c r="K25" s="622" t="s">
        <v>405</v>
      </c>
      <c r="L25" s="623" t="s">
        <v>447</v>
      </c>
    </row>
    <row r="26" spans="2:12" ht="12" customHeight="1">
      <c r="B26" s="619" t="s">
        <v>418</v>
      </c>
      <c r="C26" s="625" t="s">
        <v>456</v>
      </c>
      <c r="D26" s="621" t="s">
        <v>447</v>
      </c>
      <c r="E26" s="622" t="s">
        <v>405</v>
      </c>
      <c r="F26" s="623" t="s">
        <v>447</v>
      </c>
      <c r="H26" s="626" t="s">
        <v>402</v>
      </c>
      <c r="I26" s="625" t="s">
        <v>466</v>
      </c>
      <c r="J26" s="624" t="s">
        <v>404</v>
      </c>
      <c r="K26" s="622" t="s">
        <v>467</v>
      </c>
      <c r="L26" s="627" t="s">
        <v>472</v>
      </c>
    </row>
    <row r="27" spans="2:12" ht="12" customHeight="1">
      <c r="B27" s="619" t="s">
        <v>418</v>
      </c>
      <c r="C27" s="625" t="s">
        <v>638</v>
      </c>
      <c r="D27" s="621" t="s">
        <v>447</v>
      </c>
      <c r="E27" s="622" t="s">
        <v>405</v>
      </c>
      <c r="F27" s="623" t="s">
        <v>447</v>
      </c>
      <c r="H27" s="628" t="s">
        <v>427</v>
      </c>
      <c r="I27" s="625" t="s">
        <v>492</v>
      </c>
      <c r="J27" s="624" t="s">
        <v>239</v>
      </c>
      <c r="K27" s="622" t="s">
        <v>405</v>
      </c>
      <c r="L27" s="629" t="s">
        <v>239</v>
      </c>
    </row>
    <row r="28" spans="2:12" ht="12" customHeight="1">
      <c r="B28" s="628" t="s">
        <v>427</v>
      </c>
      <c r="C28" s="625" t="s">
        <v>433</v>
      </c>
      <c r="D28" s="621" t="s">
        <v>447</v>
      </c>
      <c r="E28" s="622" t="s">
        <v>405</v>
      </c>
      <c r="F28" s="623" t="s">
        <v>447</v>
      </c>
      <c r="H28" s="628" t="s">
        <v>427</v>
      </c>
      <c r="I28" s="625" t="s">
        <v>505</v>
      </c>
      <c r="J28" s="624" t="s">
        <v>239</v>
      </c>
      <c r="K28" s="622" t="s">
        <v>405</v>
      </c>
      <c r="L28" s="629" t="s">
        <v>239</v>
      </c>
    </row>
    <row r="29" spans="2:12" ht="12" customHeight="1">
      <c r="B29" s="628" t="s">
        <v>427</v>
      </c>
      <c r="C29" s="625" t="s">
        <v>651</v>
      </c>
      <c r="D29" s="624" t="s">
        <v>239</v>
      </c>
      <c r="E29" s="622" t="s">
        <v>405</v>
      </c>
      <c r="F29" s="629" t="s">
        <v>239</v>
      </c>
      <c r="H29" s="624" t="s">
        <v>407</v>
      </c>
      <c r="I29" s="625" t="s">
        <v>469</v>
      </c>
      <c r="J29" s="624" t="s">
        <v>239</v>
      </c>
      <c r="K29" s="622" t="s">
        <v>417</v>
      </c>
      <c r="L29" s="627" t="s">
        <v>414</v>
      </c>
    </row>
    <row r="30" spans="2:12" ht="12" customHeight="1">
      <c r="B30" s="626" t="s">
        <v>402</v>
      </c>
      <c r="C30" s="625" t="s">
        <v>688</v>
      </c>
      <c r="D30" s="624" t="s">
        <v>239</v>
      </c>
      <c r="E30" s="622" t="s">
        <v>485</v>
      </c>
      <c r="F30" s="627" t="s">
        <v>212</v>
      </c>
      <c r="H30" s="624" t="s">
        <v>407</v>
      </c>
      <c r="I30" s="625" t="s">
        <v>602</v>
      </c>
      <c r="J30" s="619" t="s">
        <v>414</v>
      </c>
      <c r="K30" s="622" t="s">
        <v>405</v>
      </c>
      <c r="L30" s="627" t="s">
        <v>414</v>
      </c>
    </row>
    <row r="32" ht="14.25" customHeight="1">
      <c r="C32" s="596" t="s">
        <v>313</v>
      </c>
    </row>
    <row r="33" spans="3:9" ht="15.75" customHeight="1">
      <c r="C33" s="597" t="s">
        <v>37</v>
      </c>
      <c r="I33" s="597" t="s">
        <v>465</v>
      </c>
    </row>
    <row r="34" spans="2:12" ht="12" customHeight="1">
      <c r="B34" s="598" t="s">
        <v>397</v>
      </c>
      <c r="C34" s="599" t="s">
        <v>398</v>
      </c>
      <c r="D34" s="598" t="s">
        <v>399</v>
      </c>
      <c r="E34" s="598" t="s">
        <v>400</v>
      </c>
      <c r="F34" s="598" t="s">
        <v>401</v>
      </c>
      <c r="G34" s="600"/>
      <c r="H34" s="598" t="s">
        <v>397</v>
      </c>
      <c r="I34" s="599" t="s">
        <v>398</v>
      </c>
      <c r="J34" s="598" t="s">
        <v>399</v>
      </c>
      <c r="K34" s="598" t="s">
        <v>400</v>
      </c>
      <c r="L34" s="598" t="s">
        <v>401</v>
      </c>
    </row>
    <row r="35" spans="2:12" ht="12" customHeight="1">
      <c r="B35" s="601" t="s">
        <v>402</v>
      </c>
      <c r="C35" s="602" t="s">
        <v>557</v>
      </c>
      <c r="D35" s="603" t="s">
        <v>240</v>
      </c>
      <c r="E35" s="604" t="s">
        <v>405</v>
      </c>
      <c r="F35" s="608" t="s">
        <v>240</v>
      </c>
      <c r="H35" s="601" t="s">
        <v>402</v>
      </c>
      <c r="I35" s="602" t="s">
        <v>499</v>
      </c>
      <c r="J35" s="603" t="s">
        <v>239</v>
      </c>
      <c r="K35" s="604" t="s">
        <v>405</v>
      </c>
      <c r="L35" s="608" t="s">
        <v>239</v>
      </c>
    </row>
    <row r="36" spans="2:12" ht="12" customHeight="1">
      <c r="B36" s="606" t="s">
        <v>407</v>
      </c>
      <c r="C36" s="602" t="s">
        <v>641</v>
      </c>
      <c r="D36" s="603" t="s">
        <v>240</v>
      </c>
      <c r="E36" s="604" t="s">
        <v>405</v>
      </c>
      <c r="F36" s="608" t="s">
        <v>240</v>
      </c>
      <c r="H36" s="606" t="s">
        <v>407</v>
      </c>
      <c r="I36" s="602" t="s">
        <v>470</v>
      </c>
      <c r="J36" s="607" t="s">
        <v>226</v>
      </c>
      <c r="K36" s="604" t="s">
        <v>405</v>
      </c>
      <c r="L36" s="605" t="s">
        <v>226</v>
      </c>
    </row>
    <row r="37" spans="2:12" ht="12" customHeight="1">
      <c r="B37" s="606" t="s">
        <v>407</v>
      </c>
      <c r="C37" s="602" t="s">
        <v>563</v>
      </c>
      <c r="D37" s="607" t="s">
        <v>414</v>
      </c>
      <c r="E37" s="604" t="s">
        <v>405</v>
      </c>
      <c r="F37" s="605" t="s">
        <v>414</v>
      </c>
      <c r="H37" s="606" t="s">
        <v>407</v>
      </c>
      <c r="I37" s="602" t="s">
        <v>474</v>
      </c>
      <c r="J37" s="603" t="s">
        <v>239</v>
      </c>
      <c r="K37" s="604" t="s">
        <v>405</v>
      </c>
      <c r="L37" s="608" t="s">
        <v>239</v>
      </c>
    </row>
    <row r="38" spans="2:12" ht="12" customHeight="1">
      <c r="B38" s="606" t="s">
        <v>407</v>
      </c>
      <c r="C38" s="602" t="s">
        <v>612</v>
      </c>
      <c r="D38" s="607" t="s">
        <v>414</v>
      </c>
      <c r="E38" s="604" t="s">
        <v>405</v>
      </c>
      <c r="F38" s="605" t="s">
        <v>414</v>
      </c>
      <c r="H38" s="606" t="s">
        <v>407</v>
      </c>
      <c r="I38" s="602" t="s">
        <v>617</v>
      </c>
      <c r="J38" s="603" t="s">
        <v>404</v>
      </c>
      <c r="K38" s="604" t="s">
        <v>405</v>
      </c>
      <c r="L38" s="608" t="s">
        <v>404</v>
      </c>
    </row>
    <row r="39" spans="2:12" ht="12" customHeight="1">
      <c r="B39" s="609" t="s">
        <v>418</v>
      </c>
      <c r="C39" s="602" t="s">
        <v>565</v>
      </c>
      <c r="D39" s="603" t="s">
        <v>404</v>
      </c>
      <c r="E39" s="604" t="s">
        <v>212</v>
      </c>
      <c r="F39" s="608" t="s">
        <v>488</v>
      </c>
      <c r="H39" s="609" t="s">
        <v>418</v>
      </c>
      <c r="I39" s="602" t="s">
        <v>478</v>
      </c>
      <c r="J39" s="603" t="s">
        <v>239</v>
      </c>
      <c r="K39" s="604" t="s">
        <v>405</v>
      </c>
      <c r="L39" s="608" t="s">
        <v>239</v>
      </c>
    </row>
    <row r="40" spans="1:12" ht="12" customHeight="1">
      <c r="A40" s="611"/>
      <c r="B40" s="609" t="s">
        <v>570</v>
      </c>
      <c r="C40" s="602" t="s">
        <v>708</v>
      </c>
      <c r="D40" s="603" t="s">
        <v>239</v>
      </c>
      <c r="E40" s="604" t="s">
        <v>405</v>
      </c>
      <c r="F40" s="608" t="s">
        <v>239</v>
      </c>
      <c r="H40" s="609" t="s">
        <v>418</v>
      </c>
      <c r="I40" s="602" t="s">
        <v>508</v>
      </c>
      <c r="J40" s="603" t="s">
        <v>239</v>
      </c>
      <c r="K40" s="604" t="s">
        <v>417</v>
      </c>
      <c r="L40" s="605" t="s">
        <v>414</v>
      </c>
    </row>
    <row r="41" spans="2:12" ht="12" customHeight="1">
      <c r="B41" s="609" t="s">
        <v>418</v>
      </c>
      <c r="C41" s="602" t="s">
        <v>572</v>
      </c>
      <c r="D41" s="603" t="s">
        <v>404</v>
      </c>
      <c r="E41" s="604" t="s">
        <v>421</v>
      </c>
      <c r="F41" s="608" t="s">
        <v>527</v>
      </c>
      <c r="H41" s="609" t="s">
        <v>418</v>
      </c>
      <c r="I41" s="602" t="s">
        <v>482</v>
      </c>
      <c r="J41" s="607" t="s">
        <v>414</v>
      </c>
      <c r="K41" s="604" t="s">
        <v>405</v>
      </c>
      <c r="L41" s="605" t="s">
        <v>414</v>
      </c>
    </row>
    <row r="42" spans="2:12" ht="12" customHeight="1">
      <c r="B42" s="609" t="s">
        <v>418</v>
      </c>
      <c r="C42" s="602" t="s">
        <v>590</v>
      </c>
      <c r="D42" s="603" t="s">
        <v>254</v>
      </c>
      <c r="E42" s="604" t="s">
        <v>239</v>
      </c>
      <c r="F42" s="608" t="s">
        <v>296</v>
      </c>
      <c r="H42" s="609" t="s">
        <v>418</v>
      </c>
      <c r="I42" s="602" t="s">
        <v>506</v>
      </c>
      <c r="J42" s="603" t="s">
        <v>404</v>
      </c>
      <c r="K42" s="604" t="s">
        <v>212</v>
      </c>
      <c r="L42" s="608" t="s">
        <v>488</v>
      </c>
    </row>
    <row r="43" spans="2:12" ht="12" customHeight="1">
      <c r="B43" s="609" t="s">
        <v>418</v>
      </c>
      <c r="C43" s="602" t="s">
        <v>574</v>
      </c>
      <c r="D43" s="603" t="s">
        <v>404</v>
      </c>
      <c r="E43" s="604" t="s">
        <v>648</v>
      </c>
      <c r="F43" s="608" t="s">
        <v>240</v>
      </c>
      <c r="H43" s="610" t="s">
        <v>427</v>
      </c>
      <c r="I43" s="602" t="s">
        <v>487</v>
      </c>
      <c r="J43" s="603" t="s">
        <v>527</v>
      </c>
      <c r="K43" s="604" t="s">
        <v>212</v>
      </c>
      <c r="L43" s="608" t="s">
        <v>642</v>
      </c>
    </row>
    <row r="44" spans="2:12" ht="12" customHeight="1">
      <c r="B44" s="610" t="s">
        <v>427</v>
      </c>
      <c r="C44" s="602" t="s">
        <v>576</v>
      </c>
      <c r="D44" s="607" t="s">
        <v>414</v>
      </c>
      <c r="E44" s="604" t="s">
        <v>405</v>
      </c>
      <c r="F44" s="605" t="s">
        <v>414</v>
      </c>
      <c r="H44" s="610" t="s">
        <v>427</v>
      </c>
      <c r="I44" s="602" t="s">
        <v>490</v>
      </c>
      <c r="J44" s="603" t="s">
        <v>404</v>
      </c>
      <c r="K44" s="604" t="s">
        <v>417</v>
      </c>
      <c r="L44" s="608" t="s">
        <v>239</v>
      </c>
    </row>
    <row r="45" spans="2:12" ht="12" customHeight="1">
      <c r="B45" s="610" t="s">
        <v>427</v>
      </c>
      <c r="C45" s="602" t="s">
        <v>586</v>
      </c>
      <c r="D45" s="607" t="s">
        <v>226</v>
      </c>
      <c r="E45" s="604" t="s">
        <v>405</v>
      </c>
      <c r="F45" s="605" t="s">
        <v>226</v>
      </c>
      <c r="H45" s="610" t="s">
        <v>427</v>
      </c>
      <c r="I45" s="602" t="s">
        <v>619</v>
      </c>
      <c r="J45" s="603" t="s">
        <v>239</v>
      </c>
      <c r="K45" s="604" t="s">
        <v>417</v>
      </c>
      <c r="L45" s="605" t="s">
        <v>414</v>
      </c>
    </row>
    <row r="46" spans="3:12" ht="11.25" customHeight="1">
      <c r="C46" s="611"/>
      <c r="D46" s="611"/>
      <c r="E46" s="612" t="s">
        <v>436</v>
      </c>
      <c r="F46" s="613" t="s">
        <v>675</v>
      </c>
      <c r="I46" s="611"/>
      <c r="J46" s="611"/>
      <c r="K46" s="612" t="s">
        <v>436</v>
      </c>
      <c r="L46" s="613" t="s">
        <v>707</v>
      </c>
    </row>
    <row r="47" spans="4:12" ht="11.25" customHeight="1">
      <c r="D47" s="611"/>
      <c r="E47" s="612" t="s">
        <v>439</v>
      </c>
      <c r="F47" s="614" t="s">
        <v>405</v>
      </c>
      <c r="J47" s="611"/>
      <c r="K47" s="612" t="s">
        <v>439</v>
      </c>
      <c r="L47" s="614" t="s">
        <v>405</v>
      </c>
    </row>
    <row r="48" spans="3:12" ht="11.25" customHeight="1">
      <c r="C48" s="611"/>
      <c r="D48" s="611"/>
      <c r="E48" s="612" t="s">
        <v>440</v>
      </c>
      <c r="F48" s="614" t="s">
        <v>405</v>
      </c>
      <c r="I48" s="611"/>
      <c r="J48" s="611"/>
      <c r="K48" s="612" t="s">
        <v>440</v>
      </c>
      <c r="L48" s="614" t="s">
        <v>405</v>
      </c>
    </row>
    <row r="49" spans="4:12" ht="11.25" customHeight="1">
      <c r="D49" s="611"/>
      <c r="E49" s="612" t="s">
        <v>441</v>
      </c>
      <c r="F49" s="615" t="s">
        <v>675</v>
      </c>
      <c r="J49" s="611"/>
      <c r="K49" s="612" t="s">
        <v>441</v>
      </c>
      <c r="L49" s="615" t="s">
        <v>707</v>
      </c>
    </row>
    <row r="50" spans="5:12" ht="15.75" customHeight="1">
      <c r="E50" s="616" t="s">
        <v>443</v>
      </c>
      <c r="F50" s="617" t="s">
        <v>212</v>
      </c>
      <c r="K50" s="616" t="s">
        <v>443</v>
      </c>
      <c r="L50" s="617" t="s">
        <v>211</v>
      </c>
    </row>
    <row r="52" spans="2:12" ht="14.25" customHeight="1">
      <c r="B52" s="618"/>
      <c r="C52" s="528" t="s">
        <v>444</v>
      </c>
      <c r="D52" s="618"/>
      <c r="E52" s="618"/>
      <c r="F52" s="618"/>
      <c r="H52" s="618"/>
      <c r="I52" s="528" t="s">
        <v>444</v>
      </c>
      <c r="J52" s="618"/>
      <c r="K52" s="618"/>
      <c r="L52" s="618"/>
    </row>
    <row r="53" spans="2:12" ht="12" customHeight="1">
      <c r="B53" s="628" t="s">
        <v>500</v>
      </c>
      <c r="C53" s="620" t="s">
        <v>578</v>
      </c>
      <c r="D53" s="621" t="s">
        <v>447</v>
      </c>
      <c r="E53" s="622" t="s">
        <v>405</v>
      </c>
      <c r="F53" s="623" t="s">
        <v>447</v>
      </c>
      <c r="H53" s="626" t="s">
        <v>402</v>
      </c>
      <c r="I53" s="625" t="s">
        <v>502</v>
      </c>
      <c r="J53" s="621" t="s">
        <v>447</v>
      </c>
      <c r="K53" s="622" t="s">
        <v>405</v>
      </c>
      <c r="L53" s="623" t="s">
        <v>447</v>
      </c>
    </row>
    <row r="54" spans="2:12" ht="12" customHeight="1">
      <c r="B54" s="626" t="s">
        <v>402</v>
      </c>
      <c r="C54" s="625" t="s">
        <v>584</v>
      </c>
      <c r="D54" s="621" t="s">
        <v>447</v>
      </c>
      <c r="E54" s="622" t="s">
        <v>405</v>
      </c>
      <c r="F54" s="623" t="s">
        <v>447</v>
      </c>
      <c r="H54" s="624" t="s">
        <v>407</v>
      </c>
      <c r="I54" s="625" t="s">
        <v>476</v>
      </c>
      <c r="J54" s="624" t="s">
        <v>239</v>
      </c>
      <c r="K54" s="622" t="s">
        <v>405</v>
      </c>
      <c r="L54" s="629" t="s">
        <v>239</v>
      </c>
    </row>
    <row r="55" spans="2:12" ht="12" customHeight="1">
      <c r="B55" s="628" t="s">
        <v>427</v>
      </c>
      <c r="C55" s="625" t="s">
        <v>616</v>
      </c>
      <c r="D55" s="621" t="s">
        <v>447</v>
      </c>
      <c r="E55" s="622" t="s">
        <v>405</v>
      </c>
      <c r="F55" s="623" t="s">
        <v>447</v>
      </c>
      <c r="H55" s="624" t="s">
        <v>407</v>
      </c>
      <c r="I55" s="625" t="s">
        <v>510</v>
      </c>
      <c r="J55" s="619" t="s">
        <v>226</v>
      </c>
      <c r="K55" s="622" t="s">
        <v>417</v>
      </c>
      <c r="L55" s="627" t="s">
        <v>472</v>
      </c>
    </row>
    <row r="56" spans="2:12" ht="12" customHeight="1">
      <c r="B56" s="628" t="s">
        <v>427</v>
      </c>
      <c r="C56" s="625" t="s">
        <v>588</v>
      </c>
      <c r="D56" s="621" t="s">
        <v>447</v>
      </c>
      <c r="E56" s="622" t="s">
        <v>405</v>
      </c>
      <c r="F56" s="623" t="s">
        <v>447</v>
      </c>
      <c r="H56" s="619" t="s">
        <v>418</v>
      </c>
      <c r="I56" s="625" t="s">
        <v>663</v>
      </c>
      <c r="J56" s="624" t="s">
        <v>239</v>
      </c>
      <c r="K56" s="622" t="s">
        <v>405</v>
      </c>
      <c r="L56" s="629" t="s">
        <v>239</v>
      </c>
    </row>
    <row r="57" spans="2:12" ht="12" customHeight="1">
      <c r="B57" s="619" t="s">
        <v>418</v>
      </c>
      <c r="C57" s="625" t="s">
        <v>567</v>
      </c>
      <c r="D57" s="621" t="s">
        <v>447</v>
      </c>
      <c r="E57" s="622" t="s">
        <v>405</v>
      </c>
      <c r="F57" s="623" t="s">
        <v>447</v>
      </c>
      <c r="H57" s="619" t="s">
        <v>418</v>
      </c>
      <c r="I57" s="625" t="s">
        <v>618</v>
      </c>
      <c r="J57" s="621" t="s">
        <v>447</v>
      </c>
      <c r="K57" s="622" t="s">
        <v>405</v>
      </c>
      <c r="L57" s="623" t="s">
        <v>447</v>
      </c>
    </row>
    <row r="58" spans="2:12" ht="12" customHeight="1">
      <c r="B58" s="624" t="s">
        <v>407</v>
      </c>
      <c r="C58" s="625" t="s">
        <v>667</v>
      </c>
      <c r="D58" s="621" t="s">
        <v>447</v>
      </c>
      <c r="E58" s="622" t="s">
        <v>405</v>
      </c>
      <c r="F58" s="623" t="s">
        <v>447</v>
      </c>
      <c r="H58" s="628" t="s">
        <v>427</v>
      </c>
      <c r="I58" s="625" t="s">
        <v>504</v>
      </c>
      <c r="J58" s="621" t="s">
        <v>447</v>
      </c>
      <c r="K58" s="622" t="s">
        <v>405</v>
      </c>
      <c r="L58" s="623" t="s">
        <v>447</v>
      </c>
    </row>
    <row r="59" spans="2:12" ht="12" customHeight="1">
      <c r="B59" s="624" t="s">
        <v>407</v>
      </c>
      <c r="C59" s="625" t="s">
        <v>596</v>
      </c>
      <c r="D59" s="621" t="s">
        <v>447</v>
      </c>
      <c r="E59" s="622" t="s">
        <v>405</v>
      </c>
      <c r="F59" s="623" t="s">
        <v>447</v>
      </c>
      <c r="H59" s="628" t="s">
        <v>427</v>
      </c>
      <c r="I59" s="625" t="s">
        <v>495</v>
      </c>
      <c r="J59" s="624" t="s">
        <v>239</v>
      </c>
      <c r="K59" s="622" t="s">
        <v>405</v>
      </c>
      <c r="L59" s="629" t="s">
        <v>239</v>
      </c>
    </row>
    <row r="61" ht="14.25" customHeight="1">
      <c r="C61" s="596" t="s">
        <v>313</v>
      </c>
    </row>
    <row r="62" spans="3:9" ht="15.75" customHeight="1">
      <c r="C62" s="597" t="s">
        <v>513</v>
      </c>
      <c r="I62" s="597" t="s">
        <v>555</v>
      </c>
    </row>
    <row r="63" spans="2:12" ht="12" customHeight="1">
      <c r="B63" s="598" t="s">
        <v>397</v>
      </c>
      <c r="C63" s="599" t="s">
        <v>398</v>
      </c>
      <c r="D63" s="598" t="s">
        <v>399</v>
      </c>
      <c r="E63" s="598" t="s">
        <v>400</v>
      </c>
      <c r="F63" s="598" t="s">
        <v>401</v>
      </c>
      <c r="G63" s="600"/>
      <c r="H63" s="598" t="s">
        <v>397</v>
      </c>
      <c r="I63" s="599" t="s">
        <v>398</v>
      </c>
      <c r="J63" s="598" t="s">
        <v>399</v>
      </c>
      <c r="K63" s="598" t="s">
        <v>400</v>
      </c>
      <c r="L63" s="598" t="s">
        <v>401</v>
      </c>
    </row>
    <row r="64" spans="2:12" ht="12" customHeight="1">
      <c r="B64" s="601" t="s">
        <v>402</v>
      </c>
      <c r="C64" s="602" t="s">
        <v>515</v>
      </c>
      <c r="D64" s="603" t="s">
        <v>404</v>
      </c>
      <c r="E64" s="604" t="s">
        <v>405</v>
      </c>
      <c r="F64" s="608" t="s">
        <v>404</v>
      </c>
      <c r="H64" s="601" t="s">
        <v>402</v>
      </c>
      <c r="I64" s="602" t="s">
        <v>556</v>
      </c>
      <c r="J64" s="607" t="s">
        <v>472</v>
      </c>
      <c r="K64" s="604" t="s">
        <v>467</v>
      </c>
      <c r="L64" s="605" t="s">
        <v>434</v>
      </c>
    </row>
    <row r="65" spans="2:12" ht="12" customHeight="1">
      <c r="B65" s="606" t="s">
        <v>407</v>
      </c>
      <c r="C65" s="602" t="s">
        <v>517</v>
      </c>
      <c r="D65" s="603" t="s">
        <v>404</v>
      </c>
      <c r="E65" s="604" t="s">
        <v>212</v>
      </c>
      <c r="F65" s="608" t="s">
        <v>488</v>
      </c>
      <c r="H65" s="606" t="s">
        <v>407</v>
      </c>
      <c r="I65" s="602" t="s">
        <v>560</v>
      </c>
      <c r="J65" s="603" t="s">
        <v>240</v>
      </c>
      <c r="K65" s="604" t="s">
        <v>417</v>
      </c>
      <c r="L65" s="608" t="s">
        <v>404</v>
      </c>
    </row>
    <row r="66" spans="2:12" ht="12" customHeight="1">
      <c r="B66" s="606" t="s">
        <v>407</v>
      </c>
      <c r="C66" s="602" t="s">
        <v>521</v>
      </c>
      <c r="D66" s="603" t="s">
        <v>239</v>
      </c>
      <c r="E66" s="604" t="s">
        <v>417</v>
      </c>
      <c r="F66" s="605" t="s">
        <v>414</v>
      </c>
      <c r="H66" s="606" t="s">
        <v>407</v>
      </c>
      <c r="I66" s="602" t="s">
        <v>562</v>
      </c>
      <c r="J66" s="603" t="s">
        <v>404</v>
      </c>
      <c r="K66" s="604" t="s">
        <v>405</v>
      </c>
      <c r="L66" s="608" t="s">
        <v>404</v>
      </c>
    </row>
    <row r="67" spans="1:12" ht="12" customHeight="1">
      <c r="A67" s="611"/>
      <c r="B67" s="606" t="s">
        <v>694</v>
      </c>
      <c r="C67" s="602" t="s">
        <v>604</v>
      </c>
      <c r="D67" s="607" t="s">
        <v>405</v>
      </c>
      <c r="E67" s="604" t="s">
        <v>405</v>
      </c>
      <c r="F67" s="605" t="s">
        <v>405</v>
      </c>
      <c r="G67" s="611"/>
      <c r="H67" s="606" t="s">
        <v>415</v>
      </c>
      <c r="I67" s="602" t="s">
        <v>564</v>
      </c>
      <c r="J67" s="607" t="s">
        <v>226</v>
      </c>
      <c r="K67" s="604" t="s">
        <v>405</v>
      </c>
      <c r="L67" s="605" t="s">
        <v>226</v>
      </c>
    </row>
    <row r="68" spans="2:12" ht="12" customHeight="1">
      <c r="B68" s="609" t="s">
        <v>418</v>
      </c>
      <c r="C68" s="602" t="s">
        <v>523</v>
      </c>
      <c r="D68" s="607" t="s">
        <v>226</v>
      </c>
      <c r="E68" s="604" t="s">
        <v>417</v>
      </c>
      <c r="F68" s="605" t="s">
        <v>472</v>
      </c>
      <c r="H68" s="609" t="s">
        <v>418</v>
      </c>
      <c r="I68" s="602" t="s">
        <v>571</v>
      </c>
      <c r="J68" s="607" t="s">
        <v>414</v>
      </c>
      <c r="K68" s="604" t="s">
        <v>417</v>
      </c>
      <c r="L68" s="605" t="s">
        <v>226</v>
      </c>
    </row>
    <row r="69" spans="2:12" ht="12" customHeight="1">
      <c r="B69" s="609" t="s">
        <v>418</v>
      </c>
      <c r="C69" s="602" t="s">
        <v>673</v>
      </c>
      <c r="D69" s="603" t="s">
        <v>239</v>
      </c>
      <c r="E69" s="604" t="s">
        <v>405</v>
      </c>
      <c r="F69" s="608" t="s">
        <v>239</v>
      </c>
      <c r="H69" s="609" t="s">
        <v>418</v>
      </c>
      <c r="I69" s="602" t="s">
        <v>591</v>
      </c>
      <c r="J69" s="603" t="s">
        <v>240</v>
      </c>
      <c r="K69" s="604" t="s">
        <v>421</v>
      </c>
      <c r="L69" s="608" t="s">
        <v>254</v>
      </c>
    </row>
    <row r="70" spans="2:12" ht="12" customHeight="1">
      <c r="B70" s="609" t="s">
        <v>418</v>
      </c>
      <c r="C70" s="602" t="s">
        <v>525</v>
      </c>
      <c r="D70" s="607" t="s">
        <v>226</v>
      </c>
      <c r="E70" s="604" t="s">
        <v>405</v>
      </c>
      <c r="F70" s="605" t="s">
        <v>226</v>
      </c>
      <c r="H70" s="609" t="s">
        <v>418</v>
      </c>
      <c r="I70" s="602" t="s">
        <v>566</v>
      </c>
      <c r="J70" s="603" t="s">
        <v>404</v>
      </c>
      <c r="K70" s="604" t="s">
        <v>417</v>
      </c>
      <c r="L70" s="608" t="s">
        <v>239</v>
      </c>
    </row>
    <row r="71" spans="2:12" ht="12" customHeight="1">
      <c r="B71" s="609" t="s">
        <v>418</v>
      </c>
      <c r="C71" s="602" t="s">
        <v>528</v>
      </c>
      <c r="D71" s="603" t="s">
        <v>240</v>
      </c>
      <c r="E71" s="604" t="s">
        <v>421</v>
      </c>
      <c r="F71" s="608" t="s">
        <v>254</v>
      </c>
      <c r="H71" s="609" t="s">
        <v>418</v>
      </c>
      <c r="I71" s="602" t="s">
        <v>568</v>
      </c>
      <c r="J71" s="603" t="s">
        <v>404</v>
      </c>
      <c r="K71" s="604" t="s">
        <v>417</v>
      </c>
      <c r="L71" s="608" t="s">
        <v>239</v>
      </c>
    </row>
    <row r="72" spans="2:12" ht="12" customHeight="1">
      <c r="B72" s="610" t="s">
        <v>427</v>
      </c>
      <c r="C72" s="602" t="s">
        <v>532</v>
      </c>
      <c r="D72" s="603" t="s">
        <v>240</v>
      </c>
      <c r="E72" s="604" t="s">
        <v>421</v>
      </c>
      <c r="F72" s="608" t="s">
        <v>254</v>
      </c>
      <c r="H72" s="610" t="s">
        <v>427</v>
      </c>
      <c r="I72" s="602" t="s">
        <v>573</v>
      </c>
      <c r="J72" s="607" t="s">
        <v>414</v>
      </c>
      <c r="K72" s="604" t="s">
        <v>212</v>
      </c>
      <c r="L72" s="608" t="s">
        <v>435</v>
      </c>
    </row>
    <row r="73" spans="2:12" ht="12" customHeight="1">
      <c r="B73" s="610" t="s">
        <v>427</v>
      </c>
      <c r="C73" s="602" t="s">
        <v>534</v>
      </c>
      <c r="D73" s="603" t="s">
        <v>404</v>
      </c>
      <c r="E73" s="604" t="s">
        <v>417</v>
      </c>
      <c r="F73" s="608" t="s">
        <v>239</v>
      </c>
      <c r="H73" s="610" t="s">
        <v>427</v>
      </c>
      <c r="I73" s="602" t="s">
        <v>595</v>
      </c>
      <c r="J73" s="603" t="s">
        <v>239</v>
      </c>
      <c r="K73" s="604" t="s">
        <v>405</v>
      </c>
      <c r="L73" s="608" t="s">
        <v>239</v>
      </c>
    </row>
    <row r="74" spans="2:12" ht="12" customHeight="1">
      <c r="B74" s="610" t="s">
        <v>427</v>
      </c>
      <c r="C74" s="602" t="s">
        <v>668</v>
      </c>
      <c r="D74" s="603" t="s">
        <v>240</v>
      </c>
      <c r="E74" s="604" t="s">
        <v>212</v>
      </c>
      <c r="F74" s="608" t="s">
        <v>268</v>
      </c>
      <c r="H74" s="610" t="s">
        <v>491</v>
      </c>
      <c r="I74" s="602" t="s">
        <v>593</v>
      </c>
      <c r="J74" s="607" t="s">
        <v>226</v>
      </c>
      <c r="K74" s="604" t="s">
        <v>405</v>
      </c>
      <c r="L74" s="605" t="s">
        <v>226</v>
      </c>
    </row>
    <row r="75" spans="3:12" ht="11.25" customHeight="1">
      <c r="C75" s="611"/>
      <c r="D75" s="611"/>
      <c r="E75" s="612" t="s">
        <v>436</v>
      </c>
      <c r="F75" s="613" t="s">
        <v>669</v>
      </c>
      <c r="I75" s="611"/>
      <c r="J75" s="611"/>
      <c r="K75" s="612" t="s">
        <v>436</v>
      </c>
      <c r="L75" s="613" t="s">
        <v>692</v>
      </c>
    </row>
    <row r="76" spans="4:12" ht="11.25" customHeight="1">
      <c r="D76" s="611"/>
      <c r="E76" s="612" t="s">
        <v>439</v>
      </c>
      <c r="F76" s="614" t="s">
        <v>405</v>
      </c>
      <c r="J76" s="611"/>
      <c r="K76" s="612" t="s">
        <v>439</v>
      </c>
      <c r="L76" s="614" t="s">
        <v>405</v>
      </c>
    </row>
    <row r="77" spans="3:12" ht="11.25" customHeight="1">
      <c r="C77" s="611"/>
      <c r="D77" s="611"/>
      <c r="E77" s="612" t="s">
        <v>440</v>
      </c>
      <c r="F77" s="614" t="s">
        <v>405</v>
      </c>
      <c r="I77" s="611"/>
      <c r="J77" s="611"/>
      <c r="K77" s="612" t="s">
        <v>440</v>
      </c>
      <c r="L77" s="614" t="s">
        <v>405</v>
      </c>
    </row>
    <row r="78" spans="4:12" ht="11.25" customHeight="1">
      <c r="D78" s="611"/>
      <c r="E78" s="612" t="s">
        <v>441</v>
      </c>
      <c r="F78" s="615" t="s">
        <v>669</v>
      </c>
      <c r="J78" s="611"/>
      <c r="K78" s="612" t="s">
        <v>441</v>
      </c>
      <c r="L78" s="615" t="s">
        <v>692</v>
      </c>
    </row>
    <row r="79" spans="5:12" ht="15.75" customHeight="1">
      <c r="E79" s="616" t="s">
        <v>443</v>
      </c>
      <c r="F79" s="617" t="s">
        <v>421</v>
      </c>
      <c r="K79" s="616" t="s">
        <v>443</v>
      </c>
      <c r="L79" s="617" t="s">
        <v>405</v>
      </c>
    </row>
    <row r="81" spans="2:12" ht="14.25" customHeight="1">
      <c r="B81" s="618"/>
      <c r="C81" s="528" t="s">
        <v>444</v>
      </c>
      <c r="D81" s="618"/>
      <c r="E81" s="618"/>
      <c r="F81" s="618"/>
      <c r="H81" s="618"/>
      <c r="I81" s="528" t="s">
        <v>444</v>
      </c>
      <c r="J81" s="618"/>
      <c r="K81" s="618"/>
      <c r="L81" s="618"/>
    </row>
    <row r="82" spans="2:12" ht="12" customHeight="1">
      <c r="B82" s="624" t="s">
        <v>445</v>
      </c>
      <c r="C82" s="620" t="s">
        <v>519</v>
      </c>
      <c r="D82" s="621" t="s">
        <v>447</v>
      </c>
      <c r="E82" s="622" t="s">
        <v>405</v>
      </c>
      <c r="F82" s="623" t="s">
        <v>447</v>
      </c>
      <c r="H82" s="624" t="s">
        <v>445</v>
      </c>
      <c r="I82" s="620" t="s">
        <v>620</v>
      </c>
      <c r="J82" s="621" t="s">
        <v>447</v>
      </c>
      <c r="K82" s="622" t="s">
        <v>405</v>
      </c>
      <c r="L82" s="623" t="s">
        <v>447</v>
      </c>
    </row>
    <row r="83" spans="2:12" ht="12" customHeight="1">
      <c r="B83" s="626" t="s">
        <v>402</v>
      </c>
      <c r="C83" s="625" t="s">
        <v>645</v>
      </c>
      <c r="D83" s="621" t="s">
        <v>447</v>
      </c>
      <c r="E83" s="622" t="s">
        <v>405</v>
      </c>
      <c r="F83" s="623" t="s">
        <v>447</v>
      </c>
      <c r="H83" s="628" t="s">
        <v>500</v>
      </c>
      <c r="I83" s="620" t="s">
        <v>577</v>
      </c>
      <c r="J83" s="621" t="s">
        <v>447</v>
      </c>
      <c r="K83" s="622" t="s">
        <v>417</v>
      </c>
      <c r="L83" s="623" t="s">
        <v>447</v>
      </c>
    </row>
    <row r="84" spans="2:12" ht="12" customHeight="1">
      <c r="B84" s="624" t="s">
        <v>407</v>
      </c>
      <c r="C84" s="625" t="s">
        <v>646</v>
      </c>
      <c r="D84" s="621" t="s">
        <v>447</v>
      </c>
      <c r="E84" s="622" t="s">
        <v>405</v>
      </c>
      <c r="F84" s="623" t="s">
        <v>447</v>
      </c>
      <c r="H84" s="626" t="s">
        <v>402</v>
      </c>
      <c r="I84" s="625" t="s">
        <v>624</v>
      </c>
      <c r="J84" s="621" t="s">
        <v>447</v>
      </c>
      <c r="K84" s="622" t="s">
        <v>405</v>
      </c>
      <c r="L84" s="623" t="s">
        <v>447</v>
      </c>
    </row>
    <row r="85" spans="2:12" ht="12" customHeight="1">
      <c r="B85" s="624" t="s">
        <v>407</v>
      </c>
      <c r="C85" s="625" t="s">
        <v>625</v>
      </c>
      <c r="D85" s="621" t="s">
        <v>447</v>
      </c>
      <c r="E85" s="622" t="s">
        <v>405</v>
      </c>
      <c r="F85" s="623" t="s">
        <v>447</v>
      </c>
      <c r="H85" s="624" t="s">
        <v>407</v>
      </c>
      <c r="I85" s="625" t="s">
        <v>558</v>
      </c>
      <c r="J85" s="621" t="s">
        <v>447</v>
      </c>
      <c r="K85" s="622" t="s">
        <v>405</v>
      </c>
      <c r="L85" s="623" t="s">
        <v>447</v>
      </c>
    </row>
    <row r="86" spans="2:12" ht="12" customHeight="1">
      <c r="B86" s="619" t="s">
        <v>418</v>
      </c>
      <c r="C86" s="625" t="s">
        <v>549</v>
      </c>
      <c r="D86" s="619" t="s">
        <v>414</v>
      </c>
      <c r="E86" s="622" t="s">
        <v>405</v>
      </c>
      <c r="F86" s="627" t="s">
        <v>414</v>
      </c>
      <c r="H86" s="624" t="s">
        <v>407</v>
      </c>
      <c r="I86" s="625" t="s">
        <v>670</v>
      </c>
      <c r="J86" s="619" t="s">
        <v>226</v>
      </c>
      <c r="K86" s="622" t="s">
        <v>405</v>
      </c>
      <c r="L86" s="627" t="s">
        <v>226</v>
      </c>
    </row>
    <row r="87" spans="2:12" ht="12" customHeight="1">
      <c r="B87" s="619" t="s">
        <v>418</v>
      </c>
      <c r="C87" s="625" t="s">
        <v>530</v>
      </c>
      <c r="D87" s="624" t="s">
        <v>239</v>
      </c>
      <c r="E87" s="622" t="s">
        <v>417</v>
      </c>
      <c r="F87" s="627" t="s">
        <v>414</v>
      </c>
      <c r="H87" s="619" t="s">
        <v>418</v>
      </c>
      <c r="I87" s="625" t="s">
        <v>583</v>
      </c>
      <c r="J87" s="624" t="s">
        <v>239</v>
      </c>
      <c r="K87" s="622" t="s">
        <v>212</v>
      </c>
      <c r="L87" s="629" t="s">
        <v>255</v>
      </c>
    </row>
    <row r="88" spans="2:12" ht="12" customHeight="1">
      <c r="B88" s="619" t="s">
        <v>418</v>
      </c>
      <c r="C88" s="625" t="s">
        <v>547</v>
      </c>
      <c r="D88" s="621" t="s">
        <v>447</v>
      </c>
      <c r="E88" s="622" t="s">
        <v>405</v>
      </c>
      <c r="F88" s="623" t="s">
        <v>447</v>
      </c>
      <c r="H88" s="619" t="s">
        <v>418</v>
      </c>
      <c r="I88" s="625" t="s">
        <v>622</v>
      </c>
      <c r="J88" s="624" t="s">
        <v>404</v>
      </c>
      <c r="K88" s="622" t="s">
        <v>405</v>
      </c>
      <c r="L88" s="629" t="s">
        <v>404</v>
      </c>
    </row>
    <row r="89" spans="2:6" ht="12" customHeight="1">
      <c r="B89" s="628" t="s">
        <v>427</v>
      </c>
      <c r="C89" s="625" t="s">
        <v>536</v>
      </c>
      <c r="D89" s="621" t="s">
        <v>447</v>
      </c>
      <c r="E89" s="622" t="s">
        <v>405</v>
      </c>
      <c r="F89" s="623" t="s">
        <v>447</v>
      </c>
    </row>
    <row r="91" ht="14.25" customHeight="1">
      <c r="C91" s="596" t="s">
        <v>313</v>
      </c>
    </row>
    <row r="92" spans="3:9" ht="15.75" customHeight="1">
      <c r="C92" s="597" t="s">
        <v>514</v>
      </c>
      <c r="I92" s="597" t="s">
        <v>395</v>
      </c>
    </row>
    <row r="93" spans="2:12" ht="12" customHeight="1">
      <c r="B93" s="598" t="s">
        <v>397</v>
      </c>
      <c r="C93" s="599" t="s">
        <v>398</v>
      </c>
      <c r="D93" s="598" t="s">
        <v>399</v>
      </c>
      <c r="E93" s="598" t="s">
        <v>400</v>
      </c>
      <c r="F93" s="598" t="s">
        <v>401</v>
      </c>
      <c r="G93" s="600"/>
      <c r="H93" s="598" t="s">
        <v>397</v>
      </c>
      <c r="I93" s="599" t="s">
        <v>398</v>
      </c>
      <c r="J93" s="598" t="s">
        <v>399</v>
      </c>
      <c r="K93" s="598" t="s">
        <v>400</v>
      </c>
      <c r="L93" s="598" t="s">
        <v>401</v>
      </c>
    </row>
    <row r="94" spans="2:12" ht="12" customHeight="1">
      <c r="B94" s="601" t="s">
        <v>402</v>
      </c>
      <c r="C94" s="602" t="s">
        <v>516</v>
      </c>
      <c r="D94" s="607" t="s">
        <v>226</v>
      </c>
      <c r="E94" s="604" t="s">
        <v>485</v>
      </c>
      <c r="F94" s="605" t="s">
        <v>211</v>
      </c>
      <c r="H94" s="601" t="s">
        <v>402</v>
      </c>
      <c r="I94" s="602" t="s">
        <v>450</v>
      </c>
      <c r="J94" s="603" t="s">
        <v>239</v>
      </c>
      <c r="K94" s="604" t="s">
        <v>485</v>
      </c>
      <c r="L94" s="605" t="s">
        <v>212</v>
      </c>
    </row>
    <row r="95" spans="2:12" ht="12" customHeight="1">
      <c r="B95" s="606" t="s">
        <v>407</v>
      </c>
      <c r="C95" s="602" t="s">
        <v>518</v>
      </c>
      <c r="D95" s="607" t="s">
        <v>414</v>
      </c>
      <c r="E95" s="604" t="s">
        <v>405</v>
      </c>
      <c r="F95" s="605" t="s">
        <v>414</v>
      </c>
      <c r="H95" s="606" t="s">
        <v>407</v>
      </c>
      <c r="I95" s="602" t="s">
        <v>628</v>
      </c>
      <c r="J95" s="603" t="s">
        <v>404</v>
      </c>
      <c r="K95" s="604" t="s">
        <v>405</v>
      </c>
      <c r="L95" s="608" t="s">
        <v>404</v>
      </c>
    </row>
    <row r="96" spans="1:12" ht="12" customHeight="1">
      <c r="A96" s="611"/>
      <c r="B96" s="606" t="s">
        <v>415</v>
      </c>
      <c r="C96" s="602" t="s">
        <v>520</v>
      </c>
      <c r="D96" s="603" t="s">
        <v>239</v>
      </c>
      <c r="E96" s="604" t="s">
        <v>417</v>
      </c>
      <c r="F96" s="605" t="s">
        <v>414</v>
      </c>
      <c r="H96" s="606" t="s">
        <v>407</v>
      </c>
      <c r="I96" s="602" t="s">
        <v>446</v>
      </c>
      <c r="J96" s="607" t="s">
        <v>226</v>
      </c>
      <c r="K96" s="604" t="s">
        <v>405</v>
      </c>
      <c r="L96" s="605" t="s">
        <v>226</v>
      </c>
    </row>
    <row r="97" spans="2:12" ht="12" customHeight="1">
      <c r="B97" s="606" t="s">
        <v>407</v>
      </c>
      <c r="C97" s="602" t="s">
        <v>652</v>
      </c>
      <c r="D97" s="603" t="s">
        <v>404</v>
      </c>
      <c r="E97" s="604" t="s">
        <v>405</v>
      </c>
      <c r="F97" s="608" t="s">
        <v>404</v>
      </c>
      <c r="G97" s="611"/>
      <c r="H97" s="606" t="s">
        <v>415</v>
      </c>
      <c r="I97" s="602" t="s">
        <v>410</v>
      </c>
      <c r="J97" s="607" t="s">
        <v>414</v>
      </c>
      <c r="K97" s="604" t="s">
        <v>405</v>
      </c>
      <c r="L97" s="605" t="s">
        <v>414</v>
      </c>
    </row>
    <row r="98" spans="2:12" ht="12" customHeight="1">
      <c r="B98" s="606" t="s">
        <v>407</v>
      </c>
      <c r="C98" s="602" t="s">
        <v>542</v>
      </c>
      <c r="D98" s="603" t="s">
        <v>404</v>
      </c>
      <c r="E98" s="604" t="s">
        <v>405</v>
      </c>
      <c r="F98" s="608" t="s">
        <v>404</v>
      </c>
      <c r="H98" s="609" t="s">
        <v>418</v>
      </c>
      <c r="I98" s="602" t="s">
        <v>462</v>
      </c>
      <c r="J98" s="603" t="s">
        <v>239</v>
      </c>
      <c r="K98" s="604" t="s">
        <v>405</v>
      </c>
      <c r="L98" s="608" t="s">
        <v>239</v>
      </c>
    </row>
    <row r="99" spans="2:12" ht="12" customHeight="1">
      <c r="B99" s="606" t="s">
        <v>407</v>
      </c>
      <c r="C99" s="602" t="s">
        <v>522</v>
      </c>
      <c r="D99" s="607" t="s">
        <v>472</v>
      </c>
      <c r="E99" s="604" t="s">
        <v>405</v>
      </c>
      <c r="F99" s="605" t="s">
        <v>472</v>
      </c>
      <c r="H99" s="609" t="s">
        <v>418</v>
      </c>
      <c r="I99" s="602" t="s">
        <v>420</v>
      </c>
      <c r="J99" s="607" t="s">
        <v>215</v>
      </c>
      <c r="K99" s="604" t="s">
        <v>405</v>
      </c>
      <c r="L99" s="605" t="s">
        <v>215</v>
      </c>
    </row>
    <row r="100" spans="2:12" ht="12" customHeight="1">
      <c r="B100" s="609" t="s">
        <v>418</v>
      </c>
      <c r="C100" s="602" t="s">
        <v>526</v>
      </c>
      <c r="D100" s="603" t="s">
        <v>404</v>
      </c>
      <c r="E100" s="604" t="s">
        <v>417</v>
      </c>
      <c r="F100" s="608" t="s">
        <v>239</v>
      </c>
      <c r="H100" s="609" t="s">
        <v>418</v>
      </c>
      <c r="I100" s="602" t="s">
        <v>457</v>
      </c>
      <c r="J100" s="603" t="s">
        <v>527</v>
      </c>
      <c r="K100" s="604" t="s">
        <v>212</v>
      </c>
      <c r="L100" s="608" t="s">
        <v>642</v>
      </c>
    </row>
    <row r="101" spans="1:12" ht="12" customHeight="1">
      <c r="A101" s="611"/>
      <c r="B101" s="609" t="s">
        <v>570</v>
      </c>
      <c r="C101" s="602" t="s">
        <v>671</v>
      </c>
      <c r="D101" s="607" t="s">
        <v>226</v>
      </c>
      <c r="E101" s="604" t="s">
        <v>417</v>
      </c>
      <c r="F101" s="605" t="s">
        <v>472</v>
      </c>
      <c r="H101" s="609" t="s">
        <v>418</v>
      </c>
      <c r="I101" s="602" t="s">
        <v>425</v>
      </c>
      <c r="J101" s="603" t="s">
        <v>239</v>
      </c>
      <c r="K101" s="604" t="s">
        <v>405</v>
      </c>
      <c r="L101" s="608" t="s">
        <v>239</v>
      </c>
    </row>
    <row r="102" spans="2:12" ht="12" customHeight="1">
      <c r="B102" s="609" t="s">
        <v>418</v>
      </c>
      <c r="C102" s="602" t="s">
        <v>533</v>
      </c>
      <c r="D102" s="603" t="s">
        <v>239</v>
      </c>
      <c r="E102" s="604" t="s">
        <v>405</v>
      </c>
      <c r="F102" s="608" t="s">
        <v>239</v>
      </c>
      <c r="H102" s="610" t="s">
        <v>427</v>
      </c>
      <c r="I102" s="602" t="s">
        <v>430</v>
      </c>
      <c r="J102" s="603" t="s">
        <v>404</v>
      </c>
      <c r="K102" s="604" t="s">
        <v>405</v>
      </c>
      <c r="L102" s="608" t="s">
        <v>404</v>
      </c>
    </row>
    <row r="103" spans="2:12" ht="12" customHeight="1">
      <c r="B103" s="610" t="s">
        <v>427</v>
      </c>
      <c r="C103" s="602" t="s">
        <v>631</v>
      </c>
      <c r="D103" s="603" t="s">
        <v>239</v>
      </c>
      <c r="E103" s="604" t="s">
        <v>405</v>
      </c>
      <c r="F103" s="608" t="s">
        <v>239</v>
      </c>
      <c r="H103" s="610" t="s">
        <v>427</v>
      </c>
      <c r="I103" s="602" t="s">
        <v>682</v>
      </c>
      <c r="J103" s="603" t="s">
        <v>527</v>
      </c>
      <c r="K103" s="604" t="s">
        <v>414</v>
      </c>
      <c r="L103" s="608" t="s">
        <v>283</v>
      </c>
    </row>
    <row r="104" spans="2:12" ht="12" customHeight="1">
      <c r="B104" s="610" t="s">
        <v>427</v>
      </c>
      <c r="C104" s="602" t="s">
        <v>535</v>
      </c>
      <c r="D104" s="603" t="s">
        <v>404</v>
      </c>
      <c r="E104" s="604" t="s">
        <v>212</v>
      </c>
      <c r="F104" s="608" t="s">
        <v>488</v>
      </c>
      <c r="H104" s="610" t="s">
        <v>491</v>
      </c>
      <c r="I104" s="602" t="s">
        <v>428</v>
      </c>
      <c r="J104" s="603" t="s">
        <v>239</v>
      </c>
      <c r="K104" s="604" t="s">
        <v>417</v>
      </c>
      <c r="L104" s="605" t="s">
        <v>414</v>
      </c>
    </row>
    <row r="105" spans="3:12" ht="11.25" customHeight="1">
      <c r="C105" s="611"/>
      <c r="D105" s="611"/>
      <c r="E105" s="612" t="s">
        <v>436</v>
      </c>
      <c r="F105" s="613" t="s">
        <v>630</v>
      </c>
      <c r="I105" s="611"/>
      <c r="J105" s="611"/>
      <c r="K105" s="612" t="s">
        <v>436</v>
      </c>
      <c r="L105" s="613" t="s">
        <v>581</v>
      </c>
    </row>
    <row r="106" spans="4:12" ht="11.25" customHeight="1">
      <c r="D106" s="611"/>
      <c r="E106" s="612" t="s">
        <v>439</v>
      </c>
      <c r="F106" s="614" t="s">
        <v>405</v>
      </c>
      <c r="J106" s="611"/>
      <c r="K106" s="612" t="s">
        <v>439</v>
      </c>
      <c r="L106" s="614" t="s">
        <v>405</v>
      </c>
    </row>
    <row r="107" spans="3:12" ht="11.25" customHeight="1">
      <c r="C107" s="611"/>
      <c r="D107" s="611"/>
      <c r="E107" s="612" t="s">
        <v>440</v>
      </c>
      <c r="F107" s="614" t="s">
        <v>421</v>
      </c>
      <c r="I107" s="611"/>
      <c r="J107" s="611"/>
      <c r="K107" s="612" t="s">
        <v>440</v>
      </c>
      <c r="L107" s="614" t="s">
        <v>405</v>
      </c>
    </row>
    <row r="108" spans="4:12" ht="11.25" customHeight="1">
      <c r="D108" s="611"/>
      <c r="E108" s="612" t="s">
        <v>441</v>
      </c>
      <c r="F108" s="615" t="s">
        <v>689</v>
      </c>
      <c r="J108" s="611"/>
      <c r="K108" s="612" t="s">
        <v>441</v>
      </c>
      <c r="L108" s="615" t="s">
        <v>581</v>
      </c>
    </row>
    <row r="109" spans="5:12" ht="15.75" customHeight="1">
      <c r="E109" s="616" t="s">
        <v>443</v>
      </c>
      <c r="F109" s="617" t="s">
        <v>405</v>
      </c>
      <c r="K109" s="616" t="s">
        <v>443</v>
      </c>
      <c r="L109" s="617" t="s">
        <v>421</v>
      </c>
    </row>
    <row r="111" spans="2:12" ht="14.25" customHeight="1">
      <c r="B111" s="618"/>
      <c r="C111" s="528" t="s">
        <v>444</v>
      </c>
      <c r="D111" s="618"/>
      <c r="E111" s="618"/>
      <c r="F111" s="618"/>
      <c r="H111" s="618"/>
      <c r="I111" s="528" t="s">
        <v>444</v>
      </c>
      <c r="J111" s="618"/>
      <c r="K111" s="618"/>
      <c r="L111" s="618"/>
    </row>
    <row r="112" spans="2:12" ht="12" customHeight="1">
      <c r="B112" s="619" t="s">
        <v>582</v>
      </c>
      <c r="C112" s="620" t="s">
        <v>629</v>
      </c>
      <c r="D112" s="621" t="s">
        <v>447</v>
      </c>
      <c r="E112" s="622" t="s">
        <v>405</v>
      </c>
      <c r="F112" s="623" t="s">
        <v>447</v>
      </c>
      <c r="H112" s="624" t="s">
        <v>445</v>
      </c>
      <c r="I112" s="620" t="s">
        <v>459</v>
      </c>
      <c r="J112" s="621" t="s">
        <v>447</v>
      </c>
      <c r="K112" s="622" t="s">
        <v>405</v>
      </c>
      <c r="L112" s="623" t="s">
        <v>447</v>
      </c>
    </row>
    <row r="113" spans="2:12" ht="12" customHeight="1">
      <c r="B113" s="628" t="s">
        <v>500</v>
      </c>
      <c r="C113" s="620" t="s">
        <v>552</v>
      </c>
      <c r="D113" s="621" t="s">
        <v>447</v>
      </c>
      <c r="E113" s="622" t="s">
        <v>405</v>
      </c>
      <c r="F113" s="623" t="s">
        <v>447</v>
      </c>
      <c r="H113" s="628" t="s">
        <v>500</v>
      </c>
      <c r="I113" s="620" t="s">
        <v>634</v>
      </c>
      <c r="J113" s="621" t="s">
        <v>447</v>
      </c>
      <c r="K113" s="622" t="s">
        <v>405</v>
      </c>
      <c r="L113" s="623" t="s">
        <v>447</v>
      </c>
    </row>
    <row r="114" spans="2:12" ht="12" customHeight="1">
      <c r="B114" s="626" t="s">
        <v>402</v>
      </c>
      <c r="C114" s="625" t="s">
        <v>544</v>
      </c>
      <c r="D114" s="621" t="s">
        <v>447</v>
      </c>
      <c r="E114" s="622" t="s">
        <v>405</v>
      </c>
      <c r="F114" s="623" t="s">
        <v>447</v>
      </c>
      <c r="H114" s="626" t="s">
        <v>402</v>
      </c>
      <c r="I114" s="625" t="s">
        <v>403</v>
      </c>
      <c r="J114" s="624" t="s">
        <v>404</v>
      </c>
      <c r="K114" s="622" t="s">
        <v>467</v>
      </c>
      <c r="L114" s="627" t="s">
        <v>472</v>
      </c>
    </row>
    <row r="115" spans="2:12" ht="12" customHeight="1">
      <c r="B115" s="628" t="s">
        <v>427</v>
      </c>
      <c r="C115" s="625" t="s">
        <v>633</v>
      </c>
      <c r="D115" s="621" t="s">
        <v>447</v>
      </c>
      <c r="E115" s="622" t="s">
        <v>405</v>
      </c>
      <c r="F115" s="623" t="s">
        <v>447</v>
      </c>
      <c r="H115" s="628" t="s">
        <v>427</v>
      </c>
      <c r="I115" s="625" t="s">
        <v>453</v>
      </c>
      <c r="J115" s="624" t="s">
        <v>404</v>
      </c>
      <c r="K115" s="622" t="s">
        <v>212</v>
      </c>
      <c r="L115" s="629" t="s">
        <v>488</v>
      </c>
    </row>
    <row r="116" spans="2:12" ht="12" customHeight="1">
      <c r="B116" s="619" t="s">
        <v>418</v>
      </c>
      <c r="C116" s="625" t="s">
        <v>550</v>
      </c>
      <c r="D116" s="621" t="s">
        <v>447</v>
      </c>
      <c r="E116" s="622" t="s">
        <v>405</v>
      </c>
      <c r="F116" s="623" t="s">
        <v>447</v>
      </c>
      <c r="H116" s="619" t="s">
        <v>418</v>
      </c>
      <c r="I116" s="625" t="s">
        <v>662</v>
      </c>
      <c r="J116" s="619" t="s">
        <v>226</v>
      </c>
      <c r="K116" s="622" t="s">
        <v>405</v>
      </c>
      <c r="L116" s="627" t="s">
        <v>226</v>
      </c>
    </row>
    <row r="117" spans="2:12" ht="12" customHeight="1">
      <c r="B117" s="619" t="s">
        <v>418</v>
      </c>
      <c r="C117" s="625" t="s">
        <v>548</v>
      </c>
      <c r="D117" s="621" t="s">
        <v>447</v>
      </c>
      <c r="E117" s="622" t="s">
        <v>405</v>
      </c>
      <c r="F117" s="623" t="s">
        <v>447</v>
      </c>
      <c r="H117" s="619" t="s">
        <v>418</v>
      </c>
      <c r="I117" s="625" t="s">
        <v>684</v>
      </c>
      <c r="J117" s="624" t="s">
        <v>239</v>
      </c>
      <c r="K117" s="622" t="s">
        <v>405</v>
      </c>
      <c r="L117" s="629" t="s">
        <v>239</v>
      </c>
    </row>
    <row r="118" spans="2:12" ht="12" customHeight="1">
      <c r="B118" s="624" t="s">
        <v>407</v>
      </c>
      <c r="C118" s="625" t="s">
        <v>524</v>
      </c>
      <c r="D118" s="624" t="s">
        <v>239</v>
      </c>
      <c r="E118" s="622" t="s">
        <v>405</v>
      </c>
      <c r="F118" s="629" t="s">
        <v>239</v>
      </c>
      <c r="H118" s="624" t="s">
        <v>407</v>
      </c>
      <c r="I118" s="625" t="s">
        <v>412</v>
      </c>
      <c r="J118" s="621" t="s">
        <v>447</v>
      </c>
      <c r="K118" s="622" t="s">
        <v>405</v>
      </c>
      <c r="L118" s="623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150"/>
  <sheetViews>
    <sheetView showGridLines="0" showRowColHeaders="0" defaultGridColor="0" colorId="43" workbookViewId="0" topLeftCell="A1">
      <selection activeCell="A1" sqref="A1"/>
    </sheetView>
  </sheetViews>
  <sheetFormatPr defaultColWidth="9.140625" defaultRowHeight="14.25" customHeight="1"/>
  <cols>
    <col min="1" max="1" width="0.42578125" style="72" customWidth="1"/>
    <col min="2" max="2" width="28.8515625" style="72" customWidth="1"/>
    <col min="3" max="3" width="5.8515625" style="71" customWidth="1"/>
    <col min="4" max="4" width="2.57421875" style="72" customWidth="1"/>
    <col min="5" max="5" width="29.00390625" style="72" customWidth="1"/>
    <col min="6" max="6" width="5.8515625" style="71" customWidth="1"/>
    <col min="7" max="10" width="0" style="72" hidden="1" customWidth="1"/>
    <col min="11" max="16384" width="10.28125" style="22" customWidth="1"/>
  </cols>
  <sheetData>
    <row r="1" ht="33.75" customHeight="1">
      <c r="B1" s="21" t="s">
        <v>208</v>
      </c>
    </row>
    <row r="2" spans="2:10" ht="12" customHeight="1">
      <c r="B2" s="23" t="s">
        <v>210</v>
      </c>
      <c r="C2" s="24" t="s">
        <v>209</v>
      </c>
      <c r="D2" s="24" t="s">
        <v>209</v>
      </c>
      <c r="E2" s="23" t="s">
        <v>224</v>
      </c>
      <c r="F2" s="24" t="s">
        <v>209</v>
      </c>
      <c r="G2" s="24" t="s">
        <v>212</v>
      </c>
      <c r="H2" s="24" t="s">
        <v>215</v>
      </c>
      <c r="I2" s="24" t="s">
        <v>209</v>
      </c>
      <c r="J2" s="24" t="s">
        <v>209</v>
      </c>
    </row>
    <row r="3" spans="2:10" ht="12" customHeight="1">
      <c r="B3" s="25" t="s">
        <v>213</v>
      </c>
      <c r="C3" s="24" t="s">
        <v>209</v>
      </c>
      <c r="D3" s="24" t="s">
        <v>209</v>
      </c>
      <c r="E3" s="25" t="s">
        <v>214</v>
      </c>
      <c r="F3" s="24" t="s">
        <v>209</v>
      </c>
      <c r="G3" s="24" t="s">
        <v>212</v>
      </c>
      <c r="H3" s="24" t="s">
        <v>215</v>
      </c>
      <c r="I3" s="24" t="s">
        <v>215</v>
      </c>
      <c r="J3" s="24" t="s">
        <v>215</v>
      </c>
    </row>
    <row r="4" spans="2:10" ht="12" customHeight="1">
      <c r="B4" s="26" t="s">
        <v>216</v>
      </c>
      <c r="C4" s="73" t="s">
        <v>597</v>
      </c>
      <c r="D4" s="24" t="s">
        <v>209</v>
      </c>
      <c r="E4" s="26" t="s">
        <v>217</v>
      </c>
      <c r="F4" s="26" t="s">
        <v>209</v>
      </c>
      <c r="G4" s="24" t="s">
        <v>209</v>
      </c>
      <c r="H4" s="24" t="s">
        <v>209</v>
      </c>
      <c r="I4" s="24" t="s">
        <v>209</v>
      </c>
      <c r="J4" s="24" t="s">
        <v>209</v>
      </c>
    </row>
    <row r="5" spans="2:10" ht="12" customHeight="1">
      <c r="B5" s="27" t="s">
        <v>218</v>
      </c>
      <c r="C5" s="74" t="s">
        <v>598</v>
      </c>
      <c r="D5" s="24" t="s">
        <v>209</v>
      </c>
      <c r="E5" s="27" t="s">
        <v>219</v>
      </c>
      <c r="F5" s="27" t="s">
        <v>209</v>
      </c>
      <c r="G5" s="24" t="s">
        <v>209</v>
      </c>
      <c r="H5" s="24" t="s">
        <v>209</v>
      </c>
      <c r="I5" s="24" t="s">
        <v>209</v>
      </c>
      <c r="J5" s="24" t="s">
        <v>209</v>
      </c>
    </row>
    <row r="6" spans="2:10" ht="12" customHeight="1">
      <c r="B6" s="26" t="s">
        <v>220</v>
      </c>
      <c r="C6" s="73" t="s">
        <v>599</v>
      </c>
      <c r="D6" s="24" t="s">
        <v>209</v>
      </c>
      <c r="E6" s="26" t="s">
        <v>221</v>
      </c>
      <c r="F6" s="26" t="s">
        <v>209</v>
      </c>
      <c r="G6" s="24" t="s">
        <v>209</v>
      </c>
      <c r="H6" s="24" t="s">
        <v>209</v>
      </c>
      <c r="I6" s="24" t="s">
        <v>209</v>
      </c>
      <c r="J6" s="24" t="s">
        <v>209</v>
      </c>
    </row>
    <row r="7" spans="2:10" ht="12" customHeight="1">
      <c r="B7" s="27" t="s">
        <v>222</v>
      </c>
      <c r="C7" s="74" t="s">
        <v>600</v>
      </c>
      <c r="D7" s="24" t="s">
        <v>209</v>
      </c>
      <c r="E7" s="27" t="s">
        <v>223</v>
      </c>
      <c r="F7" s="27" t="s">
        <v>209</v>
      </c>
      <c r="G7" s="24" t="s">
        <v>209</v>
      </c>
      <c r="H7" s="24" t="s">
        <v>209</v>
      </c>
      <c r="I7" s="24" t="s">
        <v>209</v>
      </c>
      <c r="J7" s="24" t="s">
        <v>209</v>
      </c>
    </row>
    <row r="8" spans="2:10" ht="12" customHeight="1">
      <c r="B8" s="24" t="s">
        <v>209</v>
      </c>
      <c r="C8" s="28" t="s">
        <v>209</v>
      </c>
      <c r="D8" s="24" t="s">
        <v>209</v>
      </c>
      <c r="E8" s="24" t="s">
        <v>209</v>
      </c>
      <c r="F8" s="28" t="s">
        <v>209</v>
      </c>
      <c r="G8" s="24" t="s">
        <v>209</v>
      </c>
      <c r="H8" s="24" t="s">
        <v>209</v>
      </c>
      <c r="I8" s="24" t="s">
        <v>209</v>
      </c>
      <c r="J8" s="24" t="s">
        <v>209</v>
      </c>
    </row>
    <row r="9" spans="2:10" ht="12" customHeight="1">
      <c r="B9" s="23" t="s">
        <v>225</v>
      </c>
      <c r="C9" s="24" t="s">
        <v>209</v>
      </c>
      <c r="D9" s="24" t="s">
        <v>209</v>
      </c>
      <c r="E9" s="23" t="s">
        <v>237</v>
      </c>
      <c r="F9" s="24" t="s">
        <v>209</v>
      </c>
      <c r="G9" s="24" t="s">
        <v>226</v>
      </c>
      <c r="H9" s="24" t="s">
        <v>239</v>
      </c>
      <c r="I9" s="24" t="s">
        <v>209</v>
      </c>
      <c r="J9" s="24" t="s">
        <v>209</v>
      </c>
    </row>
    <row r="10" spans="2:10" ht="12" customHeight="1">
      <c r="B10" s="25" t="s">
        <v>227</v>
      </c>
      <c r="C10" s="24" t="s">
        <v>209</v>
      </c>
      <c r="D10" s="24" t="s">
        <v>209</v>
      </c>
      <c r="E10" s="25" t="s">
        <v>228</v>
      </c>
      <c r="F10" s="24" t="s">
        <v>209</v>
      </c>
      <c r="G10" s="24" t="s">
        <v>226</v>
      </c>
      <c r="H10" s="24" t="s">
        <v>239</v>
      </c>
      <c r="I10" s="24" t="s">
        <v>215</v>
      </c>
      <c r="J10" s="24" t="s">
        <v>215</v>
      </c>
    </row>
    <row r="11" spans="2:10" ht="12" customHeight="1">
      <c r="B11" s="26" t="s">
        <v>229</v>
      </c>
      <c r="C11" s="26" t="s">
        <v>209</v>
      </c>
      <c r="D11" s="24" t="s">
        <v>209</v>
      </c>
      <c r="E11" s="26" t="s">
        <v>230</v>
      </c>
      <c r="F11" s="26" t="s">
        <v>209</v>
      </c>
      <c r="G11" s="24" t="s">
        <v>209</v>
      </c>
      <c r="H11" s="24" t="s">
        <v>209</v>
      </c>
      <c r="I11" s="24" t="s">
        <v>209</v>
      </c>
      <c r="J11" s="24" t="s">
        <v>209</v>
      </c>
    </row>
    <row r="12" spans="2:10" ht="12" customHeight="1">
      <c r="B12" s="27" t="s">
        <v>231</v>
      </c>
      <c r="C12" s="29" t="s">
        <v>209</v>
      </c>
      <c r="D12" s="24" t="s">
        <v>209</v>
      </c>
      <c r="E12" s="27" t="s">
        <v>232</v>
      </c>
      <c r="F12" s="29" t="s">
        <v>209</v>
      </c>
      <c r="G12" s="24" t="s">
        <v>209</v>
      </c>
      <c r="H12" s="24" t="s">
        <v>209</v>
      </c>
      <c r="I12" s="24" t="s">
        <v>209</v>
      </c>
      <c r="J12" s="24" t="s">
        <v>209</v>
      </c>
    </row>
    <row r="13" spans="2:10" ht="12" customHeight="1">
      <c r="B13" s="26" t="s">
        <v>233</v>
      </c>
      <c r="C13" s="30" t="s">
        <v>209</v>
      </c>
      <c r="D13" s="24" t="s">
        <v>209</v>
      </c>
      <c r="E13" s="26" t="s">
        <v>234</v>
      </c>
      <c r="F13" s="30" t="s">
        <v>209</v>
      </c>
      <c r="G13" s="24" t="s">
        <v>209</v>
      </c>
      <c r="H13" s="24" t="s">
        <v>209</v>
      </c>
      <c r="I13" s="24" t="s">
        <v>209</v>
      </c>
      <c r="J13" s="24" t="s">
        <v>209</v>
      </c>
    </row>
    <row r="14" spans="2:10" ht="12" customHeight="1">
      <c r="B14" s="27" t="s">
        <v>235</v>
      </c>
      <c r="C14" s="29" t="s">
        <v>209</v>
      </c>
      <c r="D14" s="24" t="s">
        <v>209</v>
      </c>
      <c r="E14" s="27" t="s">
        <v>236</v>
      </c>
      <c r="F14" s="29" t="s">
        <v>209</v>
      </c>
      <c r="G14" s="24" t="s">
        <v>209</v>
      </c>
      <c r="H14" s="24" t="s">
        <v>209</v>
      </c>
      <c r="I14" s="24" t="s">
        <v>209</v>
      </c>
      <c r="J14" s="24" t="s">
        <v>209</v>
      </c>
    </row>
    <row r="15" spans="2:10" ht="12" customHeight="1">
      <c r="B15" s="24" t="s">
        <v>209</v>
      </c>
      <c r="C15" s="24" t="s">
        <v>209</v>
      </c>
      <c r="D15" s="24" t="s">
        <v>209</v>
      </c>
      <c r="E15" s="24" t="s">
        <v>209</v>
      </c>
      <c r="F15" s="24" t="s">
        <v>209</v>
      </c>
      <c r="G15" s="24" t="s">
        <v>209</v>
      </c>
      <c r="H15" s="24" t="s">
        <v>209</v>
      </c>
      <c r="I15" s="24" t="s">
        <v>209</v>
      </c>
      <c r="J15" s="24" t="s">
        <v>209</v>
      </c>
    </row>
    <row r="16" spans="2:10" ht="12" customHeight="1">
      <c r="B16" s="23" t="s">
        <v>238</v>
      </c>
      <c r="C16" s="24" t="s">
        <v>209</v>
      </c>
      <c r="D16" s="24" t="s">
        <v>209</v>
      </c>
      <c r="E16" s="23" t="s">
        <v>252</v>
      </c>
      <c r="F16" s="24" t="s">
        <v>209</v>
      </c>
      <c r="G16" s="24" t="s">
        <v>240</v>
      </c>
      <c r="H16" s="24" t="s">
        <v>254</v>
      </c>
      <c r="I16" s="24" t="s">
        <v>209</v>
      </c>
      <c r="J16" s="24" t="s">
        <v>209</v>
      </c>
    </row>
    <row r="17" spans="2:10" ht="12" customHeight="1">
      <c r="B17" s="25" t="s">
        <v>241</v>
      </c>
      <c r="C17" s="24" t="s">
        <v>209</v>
      </c>
      <c r="D17" s="24" t="s">
        <v>209</v>
      </c>
      <c r="E17" s="25" t="s">
        <v>242</v>
      </c>
      <c r="F17" s="24" t="s">
        <v>209</v>
      </c>
      <c r="G17" s="24" t="s">
        <v>240</v>
      </c>
      <c r="H17" s="24" t="s">
        <v>254</v>
      </c>
      <c r="I17" s="24" t="s">
        <v>215</v>
      </c>
      <c r="J17" s="24" t="s">
        <v>215</v>
      </c>
    </row>
    <row r="18" spans="2:10" ht="12" customHeight="1">
      <c r="B18" s="26" t="s">
        <v>243</v>
      </c>
      <c r="C18" s="30" t="s">
        <v>209</v>
      </c>
      <c r="D18" s="24" t="s">
        <v>209</v>
      </c>
      <c r="E18" s="26" t="s">
        <v>244</v>
      </c>
      <c r="F18" s="30" t="s">
        <v>209</v>
      </c>
      <c r="G18" s="24" t="s">
        <v>209</v>
      </c>
      <c r="H18" s="24" t="s">
        <v>209</v>
      </c>
      <c r="I18" s="24" t="s">
        <v>209</v>
      </c>
      <c r="J18" s="24" t="s">
        <v>209</v>
      </c>
    </row>
    <row r="19" spans="2:10" ht="12" customHeight="1">
      <c r="B19" s="27" t="s">
        <v>245</v>
      </c>
      <c r="C19" s="29" t="s">
        <v>209</v>
      </c>
      <c r="D19" s="24" t="s">
        <v>209</v>
      </c>
      <c r="E19" s="27" t="s">
        <v>246</v>
      </c>
      <c r="F19" s="29" t="s">
        <v>209</v>
      </c>
      <c r="G19" s="24" t="s">
        <v>209</v>
      </c>
      <c r="H19" s="24" t="s">
        <v>209</v>
      </c>
      <c r="I19" s="24" t="s">
        <v>209</v>
      </c>
      <c r="J19" s="24" t="s">
        <v>209</v>
      </c>
    </row>
    <row r="20" spans="2:10" ht="12" customHeight="1">
      <c r="B20" s="26" t="s">
        <v>247</v>
      </c>
      <c r="C20" s="30" t="s">
        <v>209</v>
      </c>
      <c r="D20" s="24" t="s">
        <v>209</v>
      </c>
      <c r="E20" s="26" t="s">
        <v>248</v>
      </c>
      <c r="F20" s="30" t="s">
        <v>209</v>
      </c>
      <c r="G20" s="24" t="s">
        <v>209</v>
      </c>
      <c r="H20" s="24" t="s">
        <v>209</v>
      </c>
      <c r="I20" s="24" t="s">
        <v>209</v>
      </c>
      <c r="J20" s="24" t="s">
        <v>209</v>
      </c>
    </row>
    <row r="21" spans="2:10" ht="12" customHeight="1">
      <c r="B21" s="27" t="s">
        <v>249</v>
      </c>
      <c r="C21" s="29" t="s">
        <v>209</v>
      </c>
      <c r="D21" s="24" t="s">
        <v>209</v>
      </c>
      <c r="E21" s="27" t="s">
        <v>250</v>
      </c>
      <c r="F21" s="29" t="s">
        <v>209</v>
      </c>
      <c r="G21" s="24" t="s">
        <v>209</v>
      </c>
      <c r="H21" s="24" t="s">
        <v>209</v>
      </c>
      <c r="I21" s="24" t="s">
        <v>209</v>
      </c>
      <c r="J21" s="24" t="s">
        <v>209</v>
      </c>
    </row>
    <row r="22" spans="2:10" ht="12" customHeight="1">
      <c r="B22" s="25" t="s">
        <v>251</v>
      </c>
      <c r="C22" s="24" t="s">
        <v>209</v>
      </c>
      <c r="D22" s="24" t="s">
        <v>209</v>
      </c>
      <c r="E22" s="24" t="s">
        <v>209</v>
      </c>
      <c r="F22" s="24" t="s">
        <v>209</v>
      </c>
      <c r="G22" s="24" t="s">
        <v>240</v>
      </c>
      <c r="H22" s="24" t="s">
        <v>209</v>
      </c>
      <c r="I22" s="24" t="s">
        <v>239</v>
      </c>
      <c r="J22" s="24" t="s">
        <v>209</v>
      </c>
    </row>
    <row r="23" spans="2:10" ht="12" customHeight="1">
      <c r="B23" s="26" t="s">
        <v>307</v>
      </c>
      <c r="C23" s="30" t="s">
        <v>209</v>
      </c>
      <c r="D23" s="24" t="s">
        <v>209</v>
      </c>
      <c r="E23" s="24" t="s">
        <v>209</v>
      </c>
      <c r="F23" s="24" t="s">
        <v>209</v>
      </c>
      <c r="G23" s="24" t="s">
        <v>209</v>
      </c>
      <c r="H23" s="24" t="s">
        <v>209</v>
      </c>
      <c r="I23" s="24" t="s">
        <v>209</v>
      </c>
      <c r="J23" s="24" t="s">
        <v>209</v>
      </c>
    </row>
    <row r="24" spans="2:10" ht="12" customHeight="1">
      <c r="B24" s="24" t="s">
        <v>209</v>
      </c>
      <c r="C24" s="24" t="s">
        <v>209</v>
      </c>
      <c r="D24" s="24" t="s">
        <v>209</v>
      </c>
      <c r="E24" s="24" t="s">
        <v>209</v>
      </c>
      <c r="F24" s="24" t="s">
        <v>209</v>
      </c>
      <c r="G24" s="24" t="s">
        <v>209</v>
      </c>
      <c r="H24" s="24" t="s">
        <v>209</v>
      </c>
      <c r="I24" s="24" t="s">
        <v>209</v>
      </c>
      <c r="J24" s="24" t="s">
        <v>209</v>
      </c>
    </row>
    <row r="25" spans="2:10" ht="12" customHeight="1">
      <c r="B25" s="23" t="s">
        <v>253</v>
      </c>
      <c r="C25" s="24" t="s">
        <v>209</v>
      </c>
      <c r="D25" s="24" t="s">
        <v>209</v>
      </c>
      <c r="E25" s="23" t="s">
        <v>266</v>
      </c>
      <c r="F25" s="24" t="s">
        <v>209</v>
      </c>
      <c r="G25" s="24" t="s">
        <v>255</v>
      </c>
      <c r="H25" s="24" t="s">
        <v>268</v>
      </c>
      <c r="I25" s="24" t="s">
        <v>209</v>
      </c>
      <c r="J25" s="24" t="s">
        <v>209</v>
      </c>
    </row>
    <row r="26" spans="2:10" ht="12" customHeight="1">
      <c r="B26" s="25" t="s">
        <v>256</v>
      </c>
      <c r="C26" s="24" t="s">
        <v>209</v>
      </c>
      <c r="D26" s="24" t="s">
        <v>209</v>
      </c>
      <c r="E26" s="25" t="s">
        <v>257</v>
      </c>
      <c r="F26" s="24" t="s">
        <v>209</v>
      </c>
      <c r="G26" s="24" t="s">
        <v>255</v>
      </c>
      <c r="H26" s="24" t="s">
        <v>268</v>
      </c>
      <c r="I26" s="24" t="s">
        <v>215</v>
      </c>
      <c r="J26" s="24" t="s">
        <v>215</v>
      </c>
    </row>
    <row r="27" spans="2:10" ht="12" customHeight="1">
      <c r="B27" s="26" t="s">
        <v>258</v>
      </c>
      <c r="C27" s="30" t="s">
        <v>209</v>
      </c>
      <c r="D27" s="24" t="s">
        <v>209</v>
      </c>
      <c r="E27" s="26" t="s">
        <v>259</v>
      </c>
      <c r="F27" s="30" t="s">
        <v>209</v>
      </c>
      <c r="G27" s="24" t="s">
        <v>209</v>
      </c>
      <c r="H27" s="24" t="s">
        <v>209</v>
      </c>
      <c r="I27" s="24" t="s">
        <v>209</v>
      </c>
      <c r="J27" s="24" t="s">
        <v>209</v>
      </c>
    </row>
    <row r="28" spans="2:10" ht="12" customHeight="1">
      <c r="B28" s="27" t="s">
        <v>260</v>
      </c>
      <c r="C28" s="29" t="s">
        <v>209</v>
      </c>
      <c r="D28" s="24" t="s">
        <v>209</v>
      </c>
      <c r="E28" s="27" t="s">
        <v>261</v>
      </c>
      <c r="F28" s="29" t="s">
        <v>209</v>
      </c>
      <c r="G28" s="24" t="s">
        <v>209</v>
      </c>
      <c r="H28" s="24" t="s">
        <v>209</v>
      </c>
      <c r="I28" s="24" t="s">
        <v>209</v>
      </c>
      <c r="J28" s="24" t="s">
        <v>209</v>
      </c>
    </row>
    <row r="29" spans="2:10" ht="12" customHeight="1">
      <c r="B29" s="26" t="s">
        <v>262</v>
      </c>
      <c r="C29" s="30" t="s">
        <v>209</v>
      </c>
      <c r="D29" s="24" t="s">
        <v>209</v>
      </c>
      <c r="E29" s="26" t="s">
        <v>263</v>
      </c>
      <c r="F29" s="30" t="s">
        <v>209</v>
      </c>
      <c r="G29" s="24" t="s">
        <v>209</v>
      </c>
      <c r="H29" s="24" t="s">
        <v>209</v>
      </c>
      <c r="I29" s="24" t="s">
        <v>209</v>
      </c>
      <c r="J29" s="24" t="s">
        <v>209</v>
      </c>
    </row>
    <row r="30" spans="2:10" ht="12" customHeight="1">
      <c r="B30" s="27" t="s">
        <v>264</v>
      </c>
      <c r="C30" s="29" t="s">
        <v>209</v>
      </c>
      <c r="D30" s="24" t="s">
        <v>209</v>
      </c>
      <c r="E30" s="27" t="s">
        <v>265</v>
      </c>
      <c r="F30" s="29" t="s">
        <v>209</v>
      </c>
      <c r="G30" s="24" t="s">
        <v>209</v>
      </c>
      <c r="H30" s="24" t="s">
        <v>209</v>
      </c>
      <c r="I30" s="24" t="s">
        <v>209</v>
      </c>
      <c r="J30" s="24" t="s">
        <v>209</v>
      </c>
    </row>
    <row r="31" spans="2:10" ht="12" customHeight="1">
      <c r="B31" s="24" t="s">
        <v>209</v>
      </c>
      <c r="C31" s="24" t="s">
        <v>209</v>
      </c>
      <c r="D31" s="24" t="s">
        <v>209</v>
      </c>
      <c r="E31" s="24" t="s">
        <v>209</v>
      </c>
      <c r="F31" s="24" t="s">
        <v>209</v>
      </c>
      <c r="G31" s="24" t="s">
        <v>209</v>
      </c>
      <c r="H31" s="24" t="s">
        <v>209</v>
      </c>
      <c r="I31" s="24" t="s">
        <v>209</v>
      </c>
      <c r="J31" s="24" t="s">
        <v>209</v>
      </c>
    </row>
    <row r="32" spans="2:10" ht="12" customHeight="1">
      <c r="B32" s="23" t="s">
        <v>267</v>
      </c>
      <c r="C32" s="24" t="s">
        <v>209</v>
      </c>
      <c r="D32" s="24" t="s">
        <v>209</v>
      </c>
      <c r="E32" s="23" t="s">
        <v>280</v>
      </c>
      <c r="F32" s="24" t="s">
        <v>209</v>
      </c>
      <c r="G32" s="24" t="s">
        <v>269</v>
      </c>
      <c r="H32" s="24" t="s">
        <v>282</v>
      </c>
      <c r="I32" s="24" t="s">
        <v>209</v>
      </c>
      <c r="J32" s="24" t="s">
        <v>209</v>
      </c>
    </row>
    <row r="33" spans="2:10" ht="12" customHeight="1">
      <c r="B33" s="25" t="s">
        <v>270</v>
      </c>
      <c r="C33" s="24" t="s">
        <v>209</v>
      </c>
      <c r="D33" s="24" t="s">
        <v>209</v>
      </c>
      <c r="E33" s="25" t="s">
        <v>271</v>
      </c>
      <c r="F33" s="24" t="s">
        <v>209</v>
      </c>
      <c r="G33" s="24" t="s">
        <v>269</v>
      </c>
      <c r="H33" s="24" t="s">
        <v>282</v>
      </c>
      <c r="I33" s="24" t="s">
        <v>215</v>
      </c>
      <c r="J33" s="24" t="s">
        <v>215</v>
      </c>
    </row>
    <row r="34" spans="2:10" ht="12" customHeight="1">
      <c r="B34" s="26" t="s">
        <v>272</v>
      </c>
      <c r="C34" s="30" t="s">
        <v>209</v>
      </c>
      <c r="D34" s="24" t="s">
        <v>209</v>
      </c>
      <c r="E34" s="26" t="s">
        <v>273</v>
      </c>
      <c r="F34" s="30" t="s">
        <v>209</v>
      </c>
      <c r="G34" s="24" t="s">
        <v>209</v>
      </c>
      <c r="H34" s="24" t="s">
        <v>209</v>
      </c>
      <c r="I34" s="24" t="s">
        <v>209</v>
      </c>
      <c r="J34" s="24" t="s">
        <v>209</v>
      </c>
    </row>
    <row r="35" spans="2:10" ht="12" customHeight="1">
      <c r="B35" s="27" t="s">
        <v>274</v>
      </c>
      <c r="C35" s="29" t="s">
        <v>209</v>
      </c>
      <c r="D35" s="24" t="s">
        <v>209</v>
      </c>
      <c r="E35" s="27" t="s">
        <v>275</v>
      </c>
      <c r="F35" s="29" t="s">
        <v>209</v>
      </c>
      <c r="G35" s="24" t="s">
        <v>209</v>
      </c>
      <c r="H35" s="24" t="s">
        <v>209</v>
      </c>
      <c r="I35" s="24" t="s">
        <v>209</v>
      </c>
      <c r="J35" s="24" t="s">
        <v>209</v>
      </c>
    </row>
    <row r="36" spans="2:10" ht="12" customHeight="1">
      <c r="B36" s="26" t="s">
        <v>276</v>
      </c>
      <c r="C36" s="30" t="s">
        <v>209</v>
      </c>
      <c r="D36" s="24" t="s">
        <v>209</v>
      </c>
      <c r="E36" s="26" t="s">
        <v>277</v>
      </c>
      <c r="F36" s="30" t="s">
        <v>209</v>
      </c>
      <c r="G36" s="24" t="s">
        <v>209</v>
      </c>
      <c r="H36" s="24" t="s">
        <v>209</v>
      </c>
      <c r="I36" s="24" t="s">
        <v>209</v>
      </c>
      <c r="J36" s="24" t="s">
        <v>209</v>
      </c>
    </row>
    <row r="37" spans="2:10" ht="12" customHeight="1">
      <c r="B37" s="27" t="s">
        <v>278</v>
      </c>
      <c r="C37" s="29" t="s">
        <v>209</v>
      </c>
      <c r="D37" s="24" t="s">
        <v>209</v>
      </c>
      <c r="E37" s="27" t="s">
        <v>279</v>
      </c>
      <c r="F37" s="29" t="s">
        <v>209</v>
      </c>
      <c r="G37" s="24" t="s">
        <v>209</v>
      </c>
      <c r="H37" s="24" t="s">
        <v>209</v>
      </c>
      <c r="I37" s="24" t="s">
        <v>209</v>
      </c>
      <c r="J37" s="24" t="s">
        <v>209</v>
      </c>
    </row>
    <row r="38" spans="2:10" ht="12" customHeight="1">
      <c r="B38" s="24" t="s">
        <v>209</v>
      </c>
      <c r="C38" s="24" t="s">
        <v>209</v>
      </c>
      <c r="D38" s="24" t="s">
        <v>209</v>
      </c>
      <c r="E38" s="24" t="s">
        <v>209</v>
      </c>
      <c r="F38" s="24" t="s">
        <v>209</v>
      </c>
      <c r="G38" s="24" t="s">
        <v>209</v>
      </c>
      <c r="H38" s="24" t="s">
        <v>209</v>
      </c>
      <c r="I38" s="24" t="s">
        <v>209</v>
      </c>
      <c r="J38" s="24" t="s">
        <v>209</v>
      </c>
    </row>
    <row r="39" spans="2:10" ht="12" customHeight="1">
      <c r="B39" s="23" t="s">
        <v>281</v>
      </c>
      <c r="C39" s="24" t="s">
        <v>209</v>
      </c>
      <c r="D39" s="24" t="s">
        <v>209</v>
      </c>
      <c r="E39" s="23" t="s">
        <v>294</v>
      </c>
      <c r="F39" s="24" t="s">
        <v>209</v>
      </c>
      <c r="G39" s="24" t="s">
        <v>283</v>
      </c>
      <c r="H39" s="24" t="s">
        <v>296</v>
      </c>
      <c r="I39" s="24" t="s">
        <v>209</v>
      </c>
      <c r="J39" s="24" t="s">
        <v>209</v>
      </c>
    </row>
    <row r="40" spans="2:10" ht="12" customHeight="1">
      <c r="B40" s="25" t="s">
        <v>284</v>
      </c>
      <c r="C40" s="24" t="s">
        <v>209</v>
      </c>
      <c r="D40" s="24" t="s">
        <v>209</v>
      </c>
      <c r="E40" s="25" t="s">
        <v>285</v>
      </c>
      <c r="F40" s="24" t="s">
        <v>209</v>
      </c>
      <c r="G40" s="24" t="s">
        <v>283</v>
      </c>
      <c r="H40" s="24" t="s">
        <v>296</v>
      </c>
      <c r="I40" s="24" t="s">
        <v>215</v>
      </c>
      <c r="J40" s="24" t="s">
        <v>215</v>
      </c>
    </row>
    <row r="41" spans="2:10" ht="12" customHeight="1">
      <c r="B41" s="26" t="s">
        <v>286</v>
      </c>
      <c r="C41" s="30" t="s">
        <v>209</v>
      </c>
      <c r="D41" s="24" t="s">
        <v>209</v>
      </c>
      <c r="E41" s="26" t="s">
        <v>287</v>
      </c>
      <c r="F41" s="30" t="s">
        <v>209</v>
      </c>
      <c r="G41" s="24" t="s">
        <v>209</v>
      </c>
      <c r="H41" s="24" t="s">
        <v>209</v>
      </c>
      <c r="I41" s="24" t="s">
        <v>209</v>
      </c>
      <c r="J41" s="24" t="s">
        <v>209</v>
      </c>
    </row>
    <row r="42" spans="2:10" ht="12" customHeight="1">
      <c r="B42" s="27" t="s">
        <v>288</v>
      </c>
      <c r="C42" s="29" t="s">
        <v>209</v>
      </c>
      <c r="D42" s="24" t="s">
        <v>209</v>
      </c>
      <c r="E42" s="27" t="s">
        <v>289</v>
      </c>
      <c r="F42" s="29" t="s">
        <v>209</v>
      </c>
      <c r="G42" s="24" t="s">
        <v>209</v>
      </c>
      <c r="H42" s="24" t="s">
        <v>209</v>
      </c>
      <c r="I42" s="24" t="s">
        <v>209</v>
      </c>
      <c r="J42" s="24" t="s">
        <v>209</v>
      </c>
    </row>
    <row r="43" spans="2:10" ht="12" customHeight="1">
      <c r="B43" s="26" t="s">
        <v>290</v>
      </c>
      <c r="C43" s="30" t="s">
        <v>209</v>
      </c>
      <c r="D43" s="24" t="s">
        <v>209</v>
      </c>
      <c r="E43" s="26" t="s">
        <v>291</v>
      </c>
      <c r="F43" s="30" t="s">
        <v>209</v>
      </c>
      <c r="G43" s="24" t="s">
        <v>209</v>
      </c>
      <c r="H43" s="24" t="s">
        <v>209</v>
      </c>
      <c r="I43" s="24" t="s">
        <v>209</v>
      </c>
      <c r="J43" s="24" t="s">
        <v>209</v>
      </c>
    </row>
    <row r="44" spans="2:10" ht="12" customHeight="1">
      <c r="B44" s="27" t="s">
        <v>292</v>
      </c>
      <c r="C44" s="29" t="s">
        <v>209</v>
      </c>
      <c r="D44" s="24" t="s">
        <v>209</v>
      </c>
      <c r="E44" s="27" t="s">
        <v>293</v>
      </c>
      <c r="F44" s="29" t="s">
        <v>209</v>
      </c>
      <c r="G44" s="24" t="s">
        <v>209</v>
      </c>
      <c r="H44" s="24" t="s">
        <v>209</v>
      </c>
      <c r="I44" s="24" t="s">
        <v>209</v>
      </c>
      <c r="J44" s="24" t="s">
        <v>209</v>
      </c>
    </row>
    <row r="45" spans="2:10" ht="12" customHeight="1">
      <c r="B45" s="24" t="s">
        <v>209</v>
      </c>
      <c r="C45" s="24" t="s">
        <v>209</v>
      </c>
      <c r="D45" s="24" t="s">
        <v>209</v>
      </c>
      <c r="E45" s="24" t="s">
        <v>209</v>
      </c>
      <c r="F45" s="24" t="s">
        <v>209</v>
      </c>
      <c r="G45" s="24" t="s">
        <v>209</v>
      </c>
      <c r="H45" s="24" t="s">
        <v>209</v>
      </c>
      <c r="I45" s="24" t="s">
        <v>209</v>
      </c>
      <c r="J45" s="24" t="s">
        <v>209</v>
      </c>
    </row>
    <row r="46" spans="2:10" ht="12" customHeight="1">
      <c r="B46" s="23" t="s">
        <v>295</v>
      </c>
      <c r="C46" s="24" t="s">
        <v>209</v>
      </c>
      <c r="D46" s="24" t="s">
        <v>209</v>
      </c>
      <c r="E46" s="23" t="s">
        <v>308</v>
      </c>
      <c r="F46" s="24" t="s">
        <v>209</v>
      </c>
      <c r="G46" s="24" t="s">
        <v>297</v>
      </c>
      <c r="H46" s="24" t="s">
        <v>310</v>
      </c>
      <c r="I46" s="24" t="s">
        <v>209</v>
      </c>
      <c r="J46" s="24" t="s">
        <v>209</v>
      </c>
    </row>
    <row r="47" spans="2:10" ht="12" customHeight="1">
      <c r="B47" s="25" t="s">
        <v>298</v>
      </c>
      <c r="C47" s="24" t="s">
        <v>209</v>
      </c>
      <c r="D47" s="24" t="s">
        <v>209</v>
      </c>
      <c r="E47" s="25" t="s">
        <v>299</v>
      </c>
      <c r="F47" s="24" t="s">
        <v>209</v>
      </c>
      <c r="G47" s="24" t="s">
        <v>297</v>
      </c>
      <c r="H47" s="24" t="s">
        <v>310</v>
      </c>
      <c r="I47" s="24" t="s">
        <v>215</v>
      </c>
      <c r="J47" s="24" t="s">
        <v>215</v>
      </c>
    </row>
    <row r="48" spans="2:10" ht="12" customHeight="1">
      <c r="B48" s="26" t="s">
        <v>300</v>
      </c>
      <c r="C48" s="30" t="s">
        <v>209</v>
      </c>
      <c r="D48" s="24" t="s">
        <v>209</v>
      </c>
      <c r="E48" s="26" t="s">
        <v>301</v>
      </c>
      <c r="F48" s="30" t="s">
        <v>209</v>
      </c>
      <c r="G48" s="24" t="s">
        <v>209</v>
      </c>
      <c r="H48" s="24" t="s">
        <v>209</v>
      </c>
      <c r="I48" s="24" t="s">
        <v>209</v>
      </c>
      <c r="J48" s="24" t="s">
        <v>209</v>
      </c>
    </row>
    <row r="49" spans="2:10" ht="12" customHeight="1">
      <c r="B49" s="27" t="s">
        <v>302</v>
      </c>
      <c r="C49" s="29" t="s">
        <v>209</v>
      </c>
      <c r="D49" s="24" t="s">
        <v>209</v>
      </c>
      <c r="E49" s="27" t="s">
        <v>303</v>
      </c>
      <c r="F49" s="29" t="s">
        <v>209</v>
      </c>
      <c r="G49" s="24" t="s">
        <v>209</v>
      </c>
      <c r="H49" s="24" t="s">
        <v>209</v>
      </c>
      <c r="I49" s="24" t="s">
        <v>209</v>
      </c>
      <c r="J49" s="24" t="s">
        <v>209</v>
      </c>
    </row>
    <row r="50" spans="2:10" ht="12" customHeight="1">
      <c r="B50" s="26" t="s">
        <v>304</v>
      </c>
      <c r="C50" s="30" t="s">
        <v>209</v>
      </c>
      <c r="D50" s="24" t="s">
        <v>209</v>
      </c>
      <c r="E50" s="26" t="s">
        <v>305</v>
      </c>
      <c r="F50" s="30" t="s">
        <v>209</v>
      </c>
      <c r="G50" s="24" t="s">
        <v>209</v>
      </c>
      <c r="H50" s="24" t="s">
        <v>209</v>
      </c>
      <c r="I50" s="24" t="s">
        <v>209</v>
      </c>
      <c r="J50" s="24" t="s">
        <v>209</v>
      </c>
    </row>
    <row r="51" spans="2:10" ht="12" customHeight="1">
      <c r="B51" s="27" t="s">
        <v>306</v>
      </c>
      <c r="C51" s="29" t="s">
        <v>209</v>
      </c>
      <c r="D51" s="24" t="s">
        <v>209</v>
      </c>
      <c r="E51" s="27" t="s">
        <v>307</v>
      </c>
      <c r="F51" s="29" t="s">
        <v>209</v>
      </c>
      <c r="G51" s="24" t="s">
        <v>209</v>
      </c>
      <c r="H51" s="24" t="s">
        <v>209</v>
      </c>
      <c r="I51" s="24" t="s">
        <v>209</v>
      </c>
      <c r="J51" s="24" t="s">
        <v>209</v>
      </c>
    </row>
    <row r="52" spans="2:10" ht="12" customHeight="1">
      <c r="B52" s="24" t="s">
        <v>209</v>
      </c>
      <c r="C52" s="24" t="s">
        <v>209</v>
      </c>
      <c r="D52" s="24" t="s">
        <v>209</v>
      </c>
      <c r="E52" s="24" t="s">
        <v>209</v>
      </c>
      <c r="F52" s="24" t="s">
        <v>209</v>
      </c>
      <c r="G52" s="24" t="s">
        <v>209</v>
      </c>
      <c r="H52" s="24" t="s">
        <v>209</v>
      </c>
      <c r="I52" s="24" t="s">
        <v>209</v>
      </c>
      <c r="J52" s="24" t="s">
        <v>209</v>
      </c>
    </row>
    <row r="53" spans="2:10" ht="12" customHeight="1">
      <c r="B53" s="23" t="s">
        <v>309</v>
      </c>
      <c r="C53" s="24" t="s">
        <v>209</v>
      </c>
      <c r="D53" s="24" t="s">
        <v>209</v>
      </c>
      <c r="E53" s="23" t="s">
        <v>314</v>
      </c>
      <c r="F53" s="24" t="s">
        <v>209</v>
      </c>
      <c r="G53" s="24" t="s">
        <v>311</v>
      </c>
      <c r="H53" s="24" t="s">
        <v>316</v>
      </c>
      <c r="I53" s="24" t="s">
        <v>209</v>
      </c>
      <c r="J53" s="24" t="s">
        <v>209</v>
      </c>
    </row>
    <row r="54" spans="2:10" ht="12" customHeight="1">
      <c r="B54" s="25" t="s">
        <v>312</v>
      </c>
      <c r="C54" s="24" t="s">
        <v>209</v>
      </c>
      <c r="D54" s="24" t="s">
        <v>209</v>
      </c>
      <c r="E54" s="25" t="s">
        <v>313</v>
      </c>
      <c r="F54" s="24" t="s">
        <v>209</v>
      </c>
      <c r="G54" s="24" t="s">
        <v>311</v>
      </c>
      <c r="H54" s="24" t="s">
        <v>316</v>
      </c>
      <c r="I54" s="24" t="s">
        <v>215</v>
      </c>
      <c r="J54" s="24" t="s">
        <v>215</v>
      </c>
    </row>
    <row r="55" spans="2:10" ht="12" customHeight="1">
      <c r="B55" s="26" t="s">
        <v>216</v>
      </c>
      <c r="C55" s="30" t="s">
        <v>209</v>
      </c>
      <c r="D55" s="24" t="s">
        <v>209</v>
      </c>
      <c r="E55" s="26" t="s">
        <v>217</v>
      </c>
      <c r="F55" s="30" t="s">
        <v>209</v>
      </c>
      <c r="G55" s="24" t="s">
        <v>209</v>
      </c>
      <c r="H55" s="24" t="s">
        <v>209</v>
      </c>
      <c r="I55" s="24" t="s">
        <v>209</v>
      </c>
      <c r="J55" s="24" t="s">
        <v>209</v>
      </c>
    </row>
    <row r="56" spans="2:10" ht="12" customHeight="1">
      <c r="B56" s="27" t="s">
        <v>218</v>
      </c>
      <c r="C56" s="29" t="s">
        <v>209</v>
      </c>
      <c r="D56" s="24" t="s">
        <v>209</v>
      </c>
      <c r="E56" s="27" t="s">
        <v>219</v>
      </c>
      <c r="F56" s="29" t="s">
        <v>209</v>
      </c>
      <c r="G56" s="24" t="s">
        <v>209</v>
      </c>
      <c r="H56" s="24" t="s">
        <v>209</v>
      </c>
      <c r="I56" s="24" t="s">
        <v>209</v>
      </c>
      <c r="J56" s="24" t="s">
        <v>209</v>
      </c>
    </row>
    <row r="57" spans="2:10" ht="12" customHeight="1">
      <c r="B57" s="26" t="s">
        <v>220</v>
      </c>
      <c r="C57" s="30" t="s">
        <v>209</v>
      </c>
      <c r="D57" s="24" t="s">
        <v>209</v>
      </c>
      <c r="E57" s="26" t="s">
        <v>221</v>
      </c>
      <c r="F57" s="30" t="s">
        <v>209</v>
      </c>
      <c r="G57" s="24" t="s">
        <v>209</v>
      </c>
      <c r="H57" s="24" t="s">
        <v>209</v>
      </c>
      <c r="I57" s="24" t="s">
        <v>209</v>
      </c>
      <c r="J57" s="24" t="s">
        <v>209</v>
      </c>
    </row>
    <row r="58" spans="2:10" ht="12" customHeight="1">
      <c r="B58" s="27" t="s">
        <v>222</v>
      </c>
      <c r="C58" s="29" t="s">
        <v>209</v>
      </c>
      <c r="D58" s="24" t="s">
        <v>209</v>
      </c>
      <c r="E58" s="27" t="s">
        <v>223</v>
      </c>
      <c r="F58" s="29" t="s">
        <v>209</v>
      </c>
      <c r="G58" s="24" t="s">
        <v>209</v>
      </c>
      <c r="H58" s="24" t="s">
        <v>209</v>
      </c>
      <c r="I58" s="24" t="s">
        <v>209</v>
      </c>
      <c r="J58" s="24" t="s">
        <v>209</v>
      </c>
    </row>
    <row r="59" spans="2:10" ht="12" customHeight="1">
      <c r="B59" s="24" t="s">
        <v>209</v>
      </c>
      <c r="C59" s="24" t="s">
        <v>209</v>
      </c>
      <c r="D59" s="24" t="s">
        <v>209</v>
      </c>
      <c r="E59" s="24" t="s">
        <v>209</v>
      </c>
      <c r="F59" s="24" t="s">
        <v>209</v>
      </c>
      <c r="G59" s="24" t="s">
        <v>209</v>
      </c>
      <c r="H59" s="24" t="s">
        <v>209</v>
      </c>
      <c r="I59" s="24" t="s">
        <v>209</v>
      </c>
      <c r="J59" s="24" t="s">
        <v>209</v>
      </c>
    </row>
    <row r="60" spans="2:10" ht="12" customHeight="1">
      <c r="B60" s="23" t="s">
        <v>315</v>
      </c>
      <c r="C60" s="24" t="s">
        <v>209</v>
      </c>
      <c r="D60" s="24" t="s">
        <v>209</v>
      </c>
      <c r="E60" s="23" t="s">
        <v>320</v>
      </c>
      <c r="F60" s="24" t="s">
        <v>209</v>
      </c>
      <c r="G60" s="24" t="s">
        <v>317</v>
      </c>
      <c r="H60" s="24" t="s">
        <v>322</v>
      </c>
      <c r="I60" s="24" t="s">
        <v>209</v>
      </c>
      <c r="J60" s="24" t="s">
        <v>209</v>
      </c>
    </row>
    <row r="61" spans="2:10" ht="12" customHeight="1">
      <c r="B61" s="25" t="s">
        <v>318</v>
      </c>
      <c r="C61" s="24" t="s">
        <v>209</v>
      </c>
      <c r="D61" s="24" t="s">
        <v>209</v>
      </c>
      <c r="E61" s="25" t="s">
        <v>319</v>
      </c>
      <c r="F61" s="24" t="s">
        <v>209</v>
      </c>
      <c r="G61" s="24" t="s">
        <v>317</v>
      </c>
      <c r="H61" s="24" t="s">
        <v>322</v>
      </c>
      <c r="I61" s="24" t="s">
        <v>215</v>
      </c>
      <c r="J61" s="24" t="s">
        <v>215</v>
      </c>
    </row>
    <row r="62" spans="2:10" ht="12" customHeight="1">
      <c r="B62" s="26" t="s">
        <v>229</v>
      </c>
      <c r="C62" s="30" t="s">
        <v>209</v>
      </c>
      <c r="D62" s="24" t="s">
        <v>209</v>
      </c>
      <c r="E62" s="26" t="s">
        <v>230</v>
      </c>
      <c r="F62" s="30" t="s">
        <v>209</v>
      </c>
      <c r="G62" s="24" t="s">
        <v>209</v>
      </c>
      <c r="H62" s="24" t="s">
        <v>209</v>
      </c>
      <c r="I62" s="24" t="s">
        <v>209</v>
      </c>
      <c r="J62" s="24" t="s">
        <v>209</v>
      </c>
    </row>
    <row r="63" spans="2:10" ht="12" customHeight="1">
      <c r="B63" s="27" t="s">
        <v>231</v>
      </c>
      <c r="C63" s="29" t="s">
        <v>209</v>
      </c>
      <c r="D63" s="24" t="s">
        <v>209</v>
      </c>
      <c r="E63" s="27" t="s">
        <v>232</v>
      </c>
      <c r="F63" s="29" t="s">
        <v>209</v>
      </c>
      <c r="G63" s="24" t="s">
        <v>209</v>
      </c>
      <c r="H63" s="24" t="s">
        <v>209</v>
      </c>
      <c r="I63" s="24" t="s">
        <v>209</v>
      </c>
      <c r="J63" s="24" t="s">
        <v>209</v>
      </c>
    </row>
    <row r="64" spans="2:10" ht="12" customHeight="1">
      <c r="B64" s="26" t="s">
        <v>233</v>
      </c>
      <c r="C64" s="30" t="s">
        <v>209</v>
      </c>
      <c r="D64" s="24" t="s">
        <v>209</v>
      </c>
      <c r="E64" s="26" t="s">
        <v>234</v>
      </c>
      <c r="F64" s="30" t="s">
        <v>209</v>
      </c>
      <c r="G64" s="24" t="s">
        <v>209</v>
      </c>
      <c r="H64" s="24" t="s">
        <v>209</v>
      </c>
      <c r="I64" s="24" t="s">
        <v>209</v>
      </c>
      <c r="J64" s="24" t="s">
        <v>209</v>
      </c>
    </row>
    <row r="65" spans="2:10" ht="12" customHeight="1">
      <c r="B65" s="27" t="s">
        <v>235</v>
      </c>
      <c r="C65" s="29" t="s">
        <v>209</v>
      </c>
      <c r="D65" s="24" t="s">
        <v>209</v>
      </c>
      <c r="E65" s="27" t="s">
        <v>236</v>
      </c>
      <c r="F65" s="29" t="s">
        <v>209</v>
      </c>
      <c r="G65" s="24" t="s">
        <v>209</v>
      </c>
      <c r="H65" s="24" t="s">
        <v>209</v>
      </c>
      <c r="I65" s="24" t="s">
        <v>209</v>
      </c>
      <c r="J65" s="24" t="s">
        <v>209</v>
      </c>
    </row>
    <row r="66" spans="2:10" ht="12" customHeight="1">
      <c r="B66" s="24" t="s">
        <v>209</v>
      </c>
      <c r="C66" s="24" t="s">
        <v>209</v>
      </c>
      <c r="D66" s="24" t="s">
        <v>209</v>
      </c>
      <c r="E66" s="24" t="s">
        <v>209</v>
      </c>
      <c r="F66" s="24" t="s">
        <v>209</v>
      </c>
      <c r="G66" s="24" t="s">
        <v>209</v>
      </c>
      <c r="H66" s="24" t="s">
        <v>209</v>
      </c>
      <c r="I66" s="24" t="s">
        <v>209</v>
      </c>
      <c r="J66" s="24" t="s">
        <v>209</v>
      </c>
    </row>
    <row r="67" spans="2:10" ht="12" customHeight="1">
      <c r="B67" s="23" t="s">
        <v>321</v>
      </c>
      <c r="C67" s="24" t="s">
        <v>209</v>
      </c>
      <c r="D67" s="24" t="s">
        <v>209</v>
      </c>
      <c r="E67" s="23" t="s">
        <v>326</v>
      </c>
      <c r="F67" s="24" t="s">
        <v>209</v>
      </c>
      <c r="G67" s="24" t="s">
        <v>323</v>
      </c>
      <c r="H67" s="24" t="s">
        <v>328</v>
      </c>
      <c r="I67" s="24" t="s">
        <v>209</v>
      </c>
      <c r="J67" s="24" t="s">
        <v>209</v>
      </c>
    </row>
    <row r="68" spans="2:10" ht="12" customHeight="1">
      <c r="B68" s="25" t="s">
        <v>324</v>
      </c>
      <c r="C68" s="24" t="s">
        <v>209</v>
      </c>
      <c r="D68" s="24" t="s">
        <v>209</v>
      </c>
      <c r="E68" s="25" t="s">
        <v>325</v>
      </c>
      <c r="F68" s="24" t="s">
        <v>209</v>
      </c>
      <c r="G68" s="24" t="s">
        <v>323</v>
      </c>
      <c r="H68" s="24" t="s">
        <v>328</v>
      </c>
      <c r="I68" s="24" t="s">
        <v>215</v>
      </c>
      <c r="J68" s="24" t="s">
        <v>215</v>
      </c>
    </row>
    <row r="69" spans="2:10" ht="12" customHeight="1">
      <c r="B69" s="26" t="s">
        <v>243</v>
      </c>
      <c r="C69" s="30" t="s">
        <v>209</v>
      </c>
      <c r="D69" s="24" t="s">
        <v>209</v>
      </c>
      <c r="E69" s="26" t="s">
        <v>244</v>
      </c>
      <c r="F69" s="30" t="s">
        <v>209</v>
      </c>
      <c r="G69" s="24" t="s">
        <v>209</v>
      </c>
      <c r="H69" s="24" t="s">
        <v>209</v>
      </c>
      <c r="I69" s="24" t="s">
        <v>209</v>
      </c>
      <c r="J69" s="24" t="s">
        <v>209</v>
      </c>
    </row>
    <row r="70" spans="2:10" ht="12" customHeight="1">
      <c r="B70" s="27" t="s">
        <v>245</v>
      </c>
      <c r="C70" s="29" t="s">
        <v>209</v>
      </c>
      <c r="D70" s="24" t="s">
        <v>209</v>
      </c>
      <c r="E70" s="27" t="s">
        <v>246</v>
      </c>
      <c r="F70" s="29" t="s">
        <v>209</v>
      </c>
      <c r="G70" s="24" t="s">
        <v>209</v>
      </c>
      <c r="H70" s="24" t="s">
        <v>209</v>
      </c>
      <c r="I70" s="24" t="s">
        <v>209</v>
      </c>
      <c r="J70" s="24" t="s">
        <v>209</v>
      </c>
    </row>
    <row r="71" spans="2:10" ht="12" customHeight="1">
      <c r="B71" s="26" t="s">
        <v>247</v>
      </c>
      <c r="C71" s="30" t="s">
        <v>209</v>
      </c>
      <c r="D71" s="24" t="s">
        <v>209</v>
      </c>
      <c r="E71" s="26" t="s">
        <v>248</v>
      </c>
      <c r="F71" s="30" t="s">
        <v>209</v>
      </c>
      <c r="G71" s="24" t="s">
        <v>209</v>
      </c>
      <c r="H71" s="24" t="s">
        <v>209</v>
      </c>
      <c r="I71" s="24" t="s">
        <v>209</v>
      </c>
      <c r="J71" s="24" t="s">
        <v>209</v>
      </c>
    </row>
    <row r="72" spans="2:10" ht="12" customHeight="1">
      <c r="B72" s="27" t="s">
        <v>249</v>
      </c>
      <c r="C72" s="29" t="s">
        <v>209</v>
      </c>
      <c r="D72" s="24" t="s">
        <v>209</v>
      </c>
      <c r="E72" s="27" t="s">
        <v>250</v>
      </c>
      <c r="F72" s="29" t="s">
        <v>209</v>
      </c>
      <c r="G72" s="24" t="s">
        <v>209</v>
      </c>
      <c r="H72" s="24" t="s">
        <v>209</v>
      </c>
      <c r="I72" s="24" t="s">
        <v>209</v>
      </c>
      <c r="J72" s="24" t="s">
        <v>209</v>
      </c>
    </row>
    <row r="73" spans="2:10" ht="12" customHeight="1">
      <c r="B73" s="24" t="s">
        <v>209</v>
      </c>
      <c r="C73" s="24" t="s">
        <v>209</v>
      </c>
      <c r="D73" s="24" t="s">
        <v>209</v>
      </c>
      <c r="E73" s="24" t="s">
        <v>209</v>
      </c>
      <c r="F73" s="24" t="s">
        <v>209</v>
      </c>
      <c r="G73" s="24" t="s">
        <v>209</v>
      </c>
      <c r="H73" s="24" t="s">
        <v>209</v>
      </c>
      <c r="I73" s="24" t="s">
        <v>209</v>
      </c>
      <c r="J73" s="24" t="s">
        <v>209</v>
      </c>
    </row>
    <row r="74" spans="2:10" ht="12" customHeight="1">
      <c r="B74" s="23" t="s">
        <v>327</v>
      </c>
      <c r="C74" s="24" t="s">
        <v>209</v>
      </c>
      <c r="D74" s="24" t="s">
        <v>209</v>
      </c>
      <c r="E74" s="23" t="s">
        <v>332</v>
      </c>
      <c r="F74" s="24" t="s">
        <v>209</v>
      </c>
      <c r="G74" s="24" t="s">
        <v>329</v>
      </c>
      <c r="H74" s="24" t="s">
        <v>334</v>
      </c>
      <c r="I74" s="24" t="s">
        <v>209</v>
      </c>
      <c r="J74" s="24" t="s">
        <v>209</v>
      </c>
    </row>
    <row r="75" spans="2:10" ht="12" customHeight="1">
      <c r="B75" s="25" t="s">
        <v>330</v>
      </c>
      <c r="C75" s="24" t="s">
        <v>209</v>
      </c>
      <c r="D75" s="24" t="s">
        <v>209</v>
      </c>
      <c r="E75" s="25" t="s">
        <v>331</v>
      </c>
      <c r="F75" s="24" t="s">
        <v>209</v>
      </c>
      <c r="G75" s="24" t="s">
        <v>329</v>
      </c>
      <c r="H75" s="24" t="s">
        <v>334</v>
      </c>
      <c r="I75" s="24" t="s">
        <v>215</v>
      </c>
      <c r="J75" s="24" t="s">
        <v>215</v>
      </c>
    </row>
    <row r="76" spans="2:10" ht="12" customHeight="1">
      <c r="B76" s="26" t="s">
        <v>258</v>
      </c>
      <c r="C76" s="30" t="s">
        <v>209</v>
      </c>
      <c r="D76" s="24" t="s">
        <v>209</v>
      </c>
      <c r="E76" s="26" t="s">
        <v>259</v>
      </c>
      <c r="F76" s="30" t="s">
        <v>209</v>
      </c>
      <c r="G76" s="24" t="s">
        <v>209</v>
      </c>
      <c r="H76" s="24" t="s">
        <v>209</v>
      </c>
      <c r="I76" s="24" t="s">
        <v>209</v>
      </c>
      <c r="J76" s="24" t="s">
        <v>209</v>
      </c>
    </row>
    <row r="77" spans="2:10" ht="12" customHeight="1">
      <c r="B77" s="27" t="s">
        <v>260</v>
      </c>
      <c r="C77" s="29" t="s">
        <v>209</v>
      </c>
      <c r="D77" s="24" t="s">
        <v>209</v>
      </c>
      <c r="E77" s="27" t="s">
        <v>261</v>
      </c>
      <c r="F77" s="29" t="s">
        <v>209</v>
      </c>
      <c r="G77" s="24" t="s">
        <v>209</v>
      </c>
      <c r="H77" s="24" t="s">
        <v>209</v>
      </c>
      <c r="I77" s="24" t="s">
        <v>209</v>
      </c>
      <c r="J77" s="24" t="s">
        <v>209</v>
      </c>
    </row>
    <row r="78" spans="2:10" ht="12" customHeight="1">
      <c r="B78" s="26" t="s">
        <v>262</v>
      </c>
      <c r="C78" s="30" t="s">
        <v>209</v>
      </c>
      <c r="D78" s="24" t="s">
        <v>209</v>
      </c>
      <c r="E78" s="26" t="s">
        <v>263</v>
      </c>
      <c r="F78" s="30" t="s">
        <v>209</v>
      </c>
      <c r="G78" s="24" t="s">
        <v>209</v>
      </c>
      <c r="H78" s="24" t="s">
        <v>209</v>
      </c>
      <c r="I78" s="24" t="s">
        <v>209</v>
      </c>
      <c r="J78" s="24" t="s">
        <v>209</v>
      </c>
    </row>
    <row r="79" spans="2:10" ht="12" customHeight="1">
      <c r="B79" s="27" t="s">
        <v>264</v>
      </c>
      <c r="C79" s="29" t="s">
        <v>209</v>
      </c>
      <c r="D79" s="24" t="s">
        <v>209</v>
      </c>
      <c r="E79" s="27" t="s">
        <v>265</v>
      </c>
      <c r="F79" s="29" t="s">
        <v>209</v>
      </c>
      <c r="G79" s="24" t="s">
        <v>209</v>
      </c>
      <c r="H79" s="24" t="s">
        <v>209</v>
      </c>
      <c r="I79" s="24" t="s">
        <v>209</v>
      </c>
      <c r="J79" s="24" t="s">
        <v>209</v>
      </c>
    </row>
    <row r="80" spans="2:10" ht="12" customHeight="1">
      <c r="B80" s="24" t="s">
        <v>209</v>
      </c>
      <c r="C80" s="24" t="s">
        <v>209</v>
      </c>
      <c r="D80" s="24" t="s">
        <v>209</v>
      </c>
      <c r="E80" s="24" t="s">
        <v>209</v>
      </c>
      <c r="F80" s="24" t="s">
        <v>209</v>
      </c>
      <c r="G80" s="24" t="s">
        <v>209</v>
      </c>
      <c r="H80" s="24" t="s">
        <v>209</v>
      </c>
      <c r="I80" s="24" t="s">
        <v>209</v>
      </c>
      <c r="J80" s="24" t="s">
        <v>209</v>
      </c>
    </row>
    <row r="81" spans="2:10" ht="12" customHeight="1">
      <c r="B81" s="23" t="s">
        <v>333</v>
      </c>
      <c r="C81" s="24" t="s">
        <v>209</v>
      </c>
      <c r="D81" s="24" t="s">
        <v>209</v>
      </c>
      <c r="E81" s="23" t="s">
        <v>338</v>
      </c>
      <c r="F81" s="24" t="s">
        <v>209</v>
      </c>
      <c r="G81" s="24" t="s">
        <v>335</v>
      </c>
      <c r="H81" s="24" t="s">
        <v>340</v>
      </c>
      <c r="I81" s="24" t="s">
        <v>209</v>
      </c>
      <c r="J81" s="24" t="s">
        <v>209</v>
      </c>
    </row>
    <row r="82" spans="2:10" ht="12" customHeight="1">
      <c r="B82" s="25" t="s">
        <v>336</v>
      </c>
      <c r="C82" s="24" t="s">
        <v>209</v>
      </c>
      <c r="D82" s="24" t="s">
        <v>209</v>
      </c>
      <c r="E82" s="25" t="s">
        <v>337</v>
      </c>
      <c r="F82" s="24" t="s">
        <v>209</v>
      </c>
      <c r="G82" s="24" t="s">
        <v>335</v>
      </c>
      <c r="H82" s="24" t="s">
        <v>340</v>
      </c>
      <c r="I82" s="24" t="s">
        <v>215</v>
      </c>
      <c r="J82" s="24" t="s">
        <v>215</v>
      </c>
    </row>
    <row r="83" spans="2:10" ht="12" customHeight="1">
      <c r="B83" s="26" t="s">
        <v>272</v>
      </c>
      <c r="C83" s="30" t="s">
        <v>209</v>
      </c>
      <c r="D83" s="24" t="s">
        <v>209</v>
      </c>
      <c r="E83" s="26" t="s">
        <v>273</v>
      </c>
      <c r="F83" s="30" t="s">
        <v>209</v>
      </c>
      <c r="G83" s="24" t="s">
        <v>209</v>
      </c>
      <c r="H83" s="24" t="s">
        <v>209</v>
      </c>
      <c r="I83" s="24" t="s">
        <v>209</v>
      </c>
      <c r="J83" s="24" t="s">
        <v>209</v>
      </c>
    </row>
    <row r="84" spans="2:10" ht="12" customHeight="1">
      <c r="B84" s="27" t="s">
        <v>274</v>
      </c>
      <c r="C84" s="29" t="s">
        <v>209</v>
      </c>
      <c r="D84" s="24" t="s">
        <v>209</v>
      </c>
      <c r="E84" s="27" t="s">
        <v>275</v>
      </c>
      <c r="F84" s="29" t="s">
        <v>209</v>
      </c>
      <c r="G84" s="24" t="s">
        <v>209</v>
      </c>
      <c r="H84" s="24" t="s">
        <v>209</v>
      </c>
      <c r="I84" s="24" t="s">
        <v>209</v>
      </c>
      <c r="J84" s="24" t="s">
        <v>209</v>
      </c>
    </row>
    <row r="85" spans="2:10" ht="12" customHeight="1">
      <c r="B85" s="26" t="s">
        <v>276</v>
      </c>
      <c r="C85" s="30" t="s">
        <v>209</v>
      </c>
      <c r="D85" s="24" t="s">
        <v>209</v>
      </c>
      <c r="E85" s="26" t="s">
        <v>277</v>
      </c>
      <c r="F85" s="30" t="s">
        <v>209</v>
      </c>
      <c r="G85" s="24" t="s">
        <v>209</v>
      </c>
      <c r="H85" s="24" t="s">
        <v>209</v>
      </c>
      <c r="I85" s="24" t="s">
        <v>209</v>
      </c>
      <c r="J85" s="24" t="s">
        <v>209</v>
      </c>
    </row>
    <row r="86" spans="2:10" ht="12" customHeight="1">
      <c r="B86" s="27" t="s">
        <v>278</v>
      </c>
      <c r="C86" s="29" t="s">
        <v>209</v>
      </c>
      <c r="D86" s="24" t="s">
        <v>209</v>
      </c>
      <c r="E86" s="27" t="s">
        <v>279</v>
      </c>
      <c r="F86" s="29" t="s">
        <v>209</v>
      </c>
      <c r="G86" s="24" t="s">
        <v>209</v>
      </c>
      <c r="H86" s="24" t="s">
        <v>209</v>
      </c>
      <c r="I86" s="24" t="s">
        <v>209</v>
      </c>
      <c r="J86" s="24" t="s">
        <v>209</v>
      </c>
    </row>
    <row r="87" spans="2:10" ht="12" customHeight="1">
      <c r="B87" s="24" t="s">
        <v>209</v>
      </c>
      <c r="C87" s="24" t="s">
        <v>209</v>
      </c>
      <c r="D87" s="24" t="s">
        <v>209</v>
      </c>
      <c r="E87" s="24" t="s">
        <v>209</v>
      </c>
      <c r="F87" s="24" t="s">
        <v>209</v>
      </c>
      <c r="G87" s="24" t="s">
        <v>209</v>
      </c>
      <c r="H87" s="24" t="s">
        <v>209</v>
      </c>
      <c r="I87" s="24" t="s">
        <v>209</v>
      </c>
      <c r="J87" s="24" t="s">
        <v>209</v>
      </c>
    </row>
    <row r="88" spans="2:10" ht="12" customHeight="1">
      <c r="B88" s="23" t="s">
        <v>339</v>
      </c>
      <c r="C88" s="24" t="s">
        <v>209</v>
      </c>
      <c r="D88" s="24" t="s">
        <v>209</v>
      </c>
      <c r="E88" s="23" t="s">
        <v>345</v>
      </c>
      <c r="F88" s="24" t="s">
        <v>209</v>
      </c>
      <c r="G88" s="24" t="s">
        <v>341</v>
      </c>
      <c r="H88" s="24" t="s">
        <v>347</v>
      </c>
      <c r="I88" s="24" t="s">
        <v>209</v>
      </c>
      <c r="J88" s="24" t="s">
        <v>209</v>
      </c>
    </row>
    <row r="89" spans="2:10" ht="12" customHeight="1">
      <c r="B89" s="25" t="s">
        <v>342</v>
      </c>
      <c r="C89" s="24" t="s">
        <v>209</v>
      </c>
      <c r="D89" s="24" t="s">
        <v>209</v>
      </c>
      <c r="E89" s="25" t="s">
        <v>343</v>
      </c>
      <c r="F89" s="24" t="s">
        <v>209</v>
      </c>
      <c r="G89" s="24" t="s">
        <v>341</v>
      </c>
      <c r="H89" s="24" t="s">
        <v>347</v>
      </c>
      <c r="I89" s="24" t="s">
        <v>215</v>
      </c>
      <c r="J89" s="24" t="s">
        <v>215</v>
      </c>
    </row>
    <row r="90" spans="2:10" ht="12" customHeight="1">
      <c r="B90" s="26" t="s">
        <v>286</v>
      </c>
      <c r="C90" s="30" t="s">
        <v>209</v>
      </c>
      <c r="D90" s="24" t="s">
        <v>209</v>
      </c>
      <c r="E90" s="26" t="s">
        <v>287</v>
      </c>
      <c r="F90" s="30" t="s">
        <v>209</v>
      </c>
      <c r="G90" s="24" t="s">
        <v>209</v>
      </c>
      <c r="H90" s="24" t="s">
        <v>209</v>
      </c>
      <c r="I90" s="24" t="s">
        <v>209</v>
      </c>
      <c r="J90" s="24" t="s">
        <v>209</v>
      </c>
    </row>
    <row r="91" spans="2:10" ht="12" customHeight="1">
      <c r="B91" s="27" t="s">
        <v>288</v>
      </c>
      <c r="C91" s="29" t="s">
        <v>209</v>
      </c>
      <c r="D91" s="24" t="s">
        <v>209</v>
      </c>
      <c r="E91" s="27" t="s">
        <v>289</v>
      </c>
      <c r="F91" s="29" t="s">
        <v>209</v>
      </c>
      <c r="G91" s="24" t="s">
        <v>209</v>
      </c>
      <c r="H91" s="24" t="s">
        <v>209</v>
      </c>
      <c r="I91" s="24" t="s">
        <v>209</v>
      </c>
      <c r="J91" s="24" t="s">
        <v>209</v>
      </c>
    </row>
    <row r="92" spans="2:10" ht="12" customHeight="1">
      <c r="B92" s="26" t="s">
        <v>290</v>
      </c>
      <c r="C92" s="30" t="s">
        <v>209</v>
      </c>
      <c r="D92" s="24" t="s">
        <v>209</v>
      </c>
      <c r="E92" s="26" t="s">
        <v>291</v>
      </c>
      <c r="F92" s="30" t="s">
        <v>209</v>
      </c>
      <c r="G92" s="24" t="s">
        <v>209</v>
      </c>
      <c r="H92" s="24" t="s">
        <v>209</v>
      </c>
      <c r="I92" s="24" t="s">
        <v>209</v>
      </c>
      <c r="J92" s="24" t="s">
        <v>209</v>
      </c>
    </row>
    <row r="93" spans="2:10" ht="12" customHeight="1">
      <c r="B93" s="27" t="s">
        <v>292</v>
      </c>
      <c r="C93" s="29" t="s">
        <v>209</v>
      </c>
      <c r="D93" s="24" t="s">
        <v>209</v>
      </c>
      <c r="E93" s="27" t="s">
        <v>293</v>
      </c>
      <c r="F93" s="29" t="s">
        <v>209</v>
      </c>
      <c r="G93" s="24" t="s">
        <v>209</v>
      </c>
      <c r="H93" s="24" t="s">
        <v>209</v>
      </c>
      <c r="I93" s="24" t="s">
        <v>209</v>
      </c>
      <c r="J93" s="24" t="s">
        <v>209</v>
      </c>
    </row>
    <row r="94" spans="2:10" ht="12" customHeight="1">
      <c r="B94" s="25" t="s">
        <v>344</v>
      </c>
      <c r="C94" s="24" t="s">
        <v>209</v>
      </c>
      <c r="D94" s="24" t="s">
        <v>209</v>
      </c>
      <c r="E94" s="25" t="s">
        <v>351</v>
      </c>
      <c r="F94" s="24" t="s">
        <v>209</v>
      </c>
      <c r="G94" s="24" t="s">
        <v>341</v>
      </c>
      <c r="H94" s="24" t="s">
        <v>347</v>
      </c>
      <c r="I94" s="24" t="s">
        <v>226</v>
      </c>
      <c r="J94" s="24" t="s">
        <v>226</v>
      </c>
    </row>
    <row r="95" spans="2:10" ht="12" customHeight="1">
      <c r="B95" s="26" t="s">
        <v>305</v>
      </c>
      <c r="C95" s="30" t="s">
        <v>209</v>
      </c>
      <c r="D95" s="24" t="s">
        <v>209</v>
      </c>
      <c r="E95" s="26" t="s">
        <v>229</v>
      </c>
      <c r="F95" s="30" t="s">
        <v>209</v>
      </c>
      <c r="G95" s="24" t="s">
        <v>209</v>
      </c>
      <c r="H95" s="24" t="s">
        <v>209</v>
      </c>
      <c r="I95" s="24" t="s">
        <v>209</v>
      </c>
      <c r="J95" s="24" t="s">
        <v>209</v>
      </c>
    </row>
    <row r="96" spans="2:10" ht="12" customHeight="1">
      <c r="B96" s="27" t="s">
        <v>275</v>
      </c>
      <c r="C96" s="29" t="s">
        <v>209</v>
      </c>
      <c r="D96" s="24" t="s">
        <v>209</v>
      </c>
      <c r="E96" s="27" t="s">
        <v>218</v>
      </c>
      <c r="F96" s="29" t="s">
        <v>209</v>
      </c>
      <c r="G96" s="24" t="s">
        <v>209</v>
      </c>
      <c r="H96" s="24" t="s">
        <v>209</v>
      </c>
      <c r="I96" s="24" t="s">
        <v>209</v>
      </c>
      <c r="J96" s="24" t="s">
        <v>209</v>
      </c>
    </row>
    <row r="97" spans="2:10" ht="12" customHeight="1">
      <c r="B97" s="26" t="s">
        <v>221</v>
      </c>
      <c r="C97" s="30" t="s">
        <v>209</v>
      </c>
      <c r="D97" s="24" t="s">
        <v>209</v>
      </c>
      <c r="E97" s="26" t="s">
        <v>276</v>
      </c>
      <c r="F97" s="30" t="s">
        <v>209</v>
      </c>
      <c r="G97" s="24" t="s">
        <v>209</v>
      </c>
      <c r="H97" s="24" t="s">
        <v>209</v>
      </c>
      <c r="I97" s="24" t="s">
        <v>209</v>
      </c>
      <c r="J97" s="24" t="s">
        <v>209</v>
      </c>
    </row>
    <row r="98" spans="2:10" ht="12" customHeight="1">
      <c r="B98" s="27" t="s">
        <v>263</v>
      </c>
      <c r="C98" s="29" t="s">
        <v>209</v>
      </c>
      <c r="D98" s="24" t="s">
        <v>209</v>
      </c>
      <c r="E98" s="27" t="s">
        <v>264</v>
      </c>
      <c r="F98" s="29" t="s">
        <v>209</v>
      </c>
      <c r="G98" s="24" t="s">
        <v>209</v>
      </c>
      <c r="H98" s="24" t="s">
        <v>209</v>
      </c>
      <c r="I98" s="24" t="s">
        <v>209</v>
      </c>
      <c r="J98" s="24" t="s">
        <v>209</v>
      </c>
    </row>
    <row r="99" spans="2:10" ht="12" customHeight="1">
      <c r="B99" s="24" t="s">
        <v>209</v>
      </c>
      <c r="C99" s="24" t="s">
        <v>209</v>
      </c>
      <c r="D99" s="24" t="s">
        <v>209</v>
      </c>
      <c r="E99" s="24" t="s">
        <v>209</v>
      </c>
      <c r="F99" s="24" t="s">
        <v>209</v>
      </c>
      <c r="G99" s="24" t="s">
        <v>209</v>
      </c>
      <c r="H99" s="24" t="s">
        <v>209</v>
      </c>
      <c r="I99" s="24" t="s">
        <v>209</v>
      </c>
      <c r="J99" s="24" t="s">
        <v>209</v>
      </c>
    </row>
    <row r="100" spans="2:10" ht="12" customHeight="1">
      <c r="B100" s="23" t="s">
        <v>346</v>
      </c>
      <c r="C100" s="24" t="s">
        <v>209</v>
      </c>
      <c r="D100" s="24" t="s">
        <v>209</v>
      </c>
      <c r="E100" s="23" t="s">
        <v>352</v>
      </c>
      <c r="F100" s="24" t="s">
        <v>209</v>
      </c>
      <c r="G100" s="24" t="s">
        <v>348</v>
      </c>
      <c r="H100" s="24" t="s">
        <v>354</v>
      </c>
      <c r="I100" s="24" t="s">
        <v>209</v>
      </c>
      <c r="J100" s="24" t="s">
        <v>209</v>
      </c>
    </row>
    <row r="101" spans="2:10" ht="12" customHeight="1">
      <c r="B101" s="25" t="s">
        <v>349</v>
      </c>
      <c r="C101" s="24" t="s">
        <v>209</v>
      </c>
      <c r="D101" s="24" t="s">
        <v>209</v>
      </c>
      <c r="E101" s="25" t="s">
        <v>350</v>
      </c>
      <c r="F101" s="24" t="s">
        <v>209</v>
      </c>
      <c r="G101" s="24" t="s">
        <v>348</v>
      </c>
      <c r="H101" s="24" t="s">
        <v>354</v>
      </c>
      <c r="I101" s="24" t="s">
        <v>215</v>
      </c>
      <c r="J101" s="24" t="s">
        <v>215</v>
      </c>
    </row>
    <row r="102" spans="2:10" ht="12" customHeight="1">
      <c r="B102" s="26" t="s">
        <v>300</v>
      </c>
      <c r="C102" s="30" t="s">
        <v>209</v>
      </c>
      <c r="D102" s="24" t="s">
        <v>209</v>
      </c>
      <c r="E102" s="26" t="s">
        <v>301</v>
      </c>
      <c r="F102" s="30" t="s">
        <v>209</v>
      </c>
      <c r="G102" s="24" t="s">
        <v>209</v>
      </c>
      <c r="H102" s="24" t="s">
        <v>209</v>
      </c>
      <c r="I102" s="24" t="s">
        <v>209</v>
      </c>
      <c r="J102" s="24" t="s">
        <v>209</v>
      </c>
    </row>
    <row r="103" spans="2:10" ht="12" customHeight="1">
      <c r="B103" s="27" t="s">
        <v>302</v>
      </c>
      <c r="C103" s="29" t="s">
        <v>209</v>
      </c>
      <c r="D103" s="24" t="s">
        <v>209</v>
      </c>
      <c r="E103" s="27" t="s">
        <v>303</v>
      </c>
      <c r="F103" s="29" t="s">
        <v>209</v>
      </c>
      <c r="G103" s="24" t="s">
        <v>209</v>
      </c>
      <c r="H103" s="24" t="s">
        <v>209</v>
      </c>
      <c r="I103" s="24" t="s">
        <v>209</v>
      </c>
      <c r="J103" s="24" t="s">
        <v>209</v>
      </c>
    </row>
    <row r="104" spans="2:10" ht="12" customHeight="1">
      <c r="B104" s="26" t="s">
        <v>304</v>
      </c>
      <c r="C104" s="30" t="s">
        <v>209</v>
      </c>
      <c r="D104" s="24" t="s">
        <v>209</v>
      </c>
      <c r="E104" s="26" t="s">
        <v>305</v>
      </c>
      <c r="F104" s="30" t="s">
        <v>209</v>
      </c>
      <c r="G104" s="24" t="s">
        <v>209</v>
      </c>
      <c r="H104" s="24" t="s">
        <v>209</v>
      </c>
      <c r="I104" s="24" t="s">
        <v>209</v>
      </c>
      <c r="J104" s="24" t="s">
        <v>209</v>
      </c>
    </row>
    <row r="105" spans="2:10" ht="12" customHeight="1">
      <c r="B105" s="27" t="s">
        <v>306</v>
      </c>
      <c r="C105" s="29" t="s">
        <v>209</v>
      </c>
      <c r="D105" s="24" t="s">
        <v>209</v>
      </c>
      <c r="E105" s="27" t="s">
        <v>307</v>
      </c>
      <c r="F105" s="29" t="s">
        <v>209</v>
      </c>
      <c r="G105" s="24" t="s">
        <v>209</v>
      </c>
      <c r="H105" s="24" t="s">
        <v>209</v>
      </c>
      <c r="I105" s="24" t="s">
        <v>209</v>
      </c>
      <c r="J105" s="24" t="s">
        <v>209</v>
      </c>
    </row>
    <row r="106" spans="2:10" ht="12" customHeight="1">
      <c r="B106" s="24" t="s">
        <v>209</v>
      </c>
      <c r="C106" s="24" t="s">
        <v>209</v>
      </c>
      <c r="D106" s="24" t="s">
        <v>209</v>
      </c>
      <c r="E106" s="25" t="s">
        <v>358</v>
      </c>
      <c r="F106" s="24" t="s">
        <v>209</v>
      </c>
      <c r="G106" s="24" t="s">
        <v>209</v>
      </c>
      <c r="H106" s="24" t="s">
        <v>354</v>
      </c>
      <c r="I106" s="24" t="s">
        <v>209</v>
      </c>
      <c r="J106" s="24" t="s">
        <v>226</v>
      </c>
    </row>
    <row r="107" spans="2:10" ht="12" customHeight="1">
      <c r="B107" s="24" t="s">
        <v>209</v>
      </c>
      <c r="C107" s="24" t="s">
        <v>209</v>
      </c>
      <c r="D107" s="24" t="s">
        <v>209</v>
      </c>
      <c r="E107" s="26" t="s">
        <v>360</v>
      </c>
      <c r="F107" s="30" t="s">
        <v>209</v>
      </c>
      <c r="G107" s="24" t="s">
        <v>209</v>
      </c>
      <c r="H107" s="24" t="s">
        <v>209</v>
      </c>
      <c r="I107" s="24" t="s">
        <v>209</v>
      </c>
      <c r="J107" s="24" t="s">
        <v>209</v>
      </c>
    </row>
    <row r="108" spans="2:10" ht="12" customHeight="1">
      <c r="B108" s="24" t="s">
        <v>209</v>
      </c>
      <c r="C108" s="24" t="s">
        <v>209</v>
      </c>
      <c r="D108" s="24" t="s">
        <v>209</v>
      </c>
      <c r="E108" s="27" t="s">
        <v>362</v>
      </c>
      <c r="F108" s="29" t="s">
        <v>209</v>
      </c>
      <c r="G108" s="24" t="s">
        <v>209</v>
      </c>
      <c r="H108" s="24" t="s">
        <v>209</v>
      </c>
      <c r="I108" s="24" t="s">
        <v>209</v>
      </c>
      <c r="J108" s="24" t="s">
        <v>209</v>
      </c>
    </row>
    <row r="109" spans="2:10" ht="12" customHeight="1">
      <c r="B109" s="24" t="s">
        <v>209</v>
      </c>
      <c r="C109" s="24" t="s">
        <v>209</v>
      </c>
      <c r="D109" s="24" t="s">
        <v>209</v>
      </c>
      <c r="E109" s="24" t="s">
        <v>209</v>
      </c>
      <c r="F109" s="24" t="s">
        <v>209</v>
      </c>
      <c r="G109" s="24" t="s">
        <v>209</v>
      </c>
      <c r="H109" s="24" t="s">
        <v>209</v>
      </c>
      <c r="I109" s="24" t="s">
        <v>209</v>
      </c>
      <c r="J109" s="24" t="s">
        <v>209</v>
      </c>
    </row>
    <row r="110" spans="2:10" ht="12" customHeight="1">
      <c r="B110" s="23" t="s">
        <v>353</v>
      </c>
      <c r="C110" s="24" t="s">
        <v>209</v>
      </c>
      <c r="D110" s="24" t="s">
        <v>209</v>
      </c>
      <c r="E110" s="23" t="s">
        <v>364</v>
      </c>
      <c r="F110" s="24" t="s">
        <v>209</v>
      </c>
      <c r="G110" s="24" t="s">
        <v>355</v>
      </c>
      <c r="H110" s="24" t="s">
        <v>366</v>
      </c>
      <c r="I110" s="24" t="s">
        <v>209</v>
      </c>
      <c r="J110" s="24" t="s">
        <v>209</v>
      </c>
    </row>
    <row r="111" spans="2:10" ht="12" customHeight="1">
      <c r="B111" s="25" t="s">
        <v>356</v>
      </c>
      <c r="C111" s="24" t="s">
        <v>209</v>
      </c>
      <c r="D111" s="24" t="s">
        <v>209</v>
      </c>
      <c r="E111" s="25" t="s">
        <v>357</v>
      </c>
      <c r="F111" s="24" t="s">
        <v>209</v>
      </c>
      <c r="G111" s="24" t="s">
        <v>355</v>
      </c>
      <c r="H111" s="24" t="s">
        <v>366</v>
      </c>
      <c r="I111" s="24" t="s">
        <v>215</v>
      </c>
      <c r="J111" s="24" t="s">
        <v>215</v>
      </c>
    </row>
    <row r="112" spans="2:10" ht="12" customHeight="1">
      <c r="B112" s="26" t="s">
        <v>216</v>
      </c>
      <c r="C112" s="30" t="s">
        <v>209</v>
      </c>
      <c r="D112" s="24" t="s">
        <v>209</v>
      </c>
      <c r="E112" s="26" t="s">
        <v>217</v>
      </c>
      <c r="F112" s="30" t="s">
        <v>209</v>
      </c>
      <c r="G112" s="24" t="s">
        <v>209</v>
      </c>
      <c r="H112" s="24" t="s">
        <v>209</v>
      </c>
      <c r="I112" s="24" t="s">
        <v>209</v>
      </c>
      <c r="J112" s="24" t="s">
        <v>209</v>
      </c>
    </row>
    <row r="113" spans="2:10" ht="12" customHeight="1">
      <c r="B113" s="27" t="s">
        <v>218</v>
      </c>
      <c r="C113" s="29" t="s">
        <v>209</v>
      </c>
      <c r="D113" s="24" t="s">
        <v>209</v>
      </c>
      <c r="E113" s="27" t="s">
        <v>219</v>
      </c>
      <c r="F113" s="29" t="s">
        <v>209</v>
      </c>
      <c r="G113" s="24" t="s">
        <v>209</v>
      </c>
      <c r="H113" s="24" t="s">
        <v>209</v>
      </c>
      <c r="I113" s="24" t="s">
        <v>209</v>
      </c>
      <c r="J113" s="24" t="s">
        <v>209</v>
      </c>
    </row>
    <row r="114" spans="2:10" ht="12" customHeight="1">
      <c r="B114" s="26" t="s">
        <v>220</v>
      </c>
      <c r="C114" s="30" t="s">
        <v>209</v>
      </c>
      <c r="D114" s="24" t="s">
        <v>209</v>
      </c>
      <c r="E114" s="26" t="s">
        <v>221</v>
      </c>
      <c r="F114" s="30" t="s">
        <v>209</v>
      </c>
      <c r="G114" s="24" t="s">
        <v>209</v>
      </c>
      <c r="H114" s="24" t="s">
        <v>209</v>
      </c>
      <c r="I114" s="24" t="s">
        <v>209</v>
      </c>
      <c r="J114" s="24" t="s">
        <v>209</v>
      </c>
    </row>
    <row r="115" spans="2:10" ht="12" customHeight="1">
      <c r="B115" s="27" t="s">
        <v>222</v>
      </c>
      <c r="C115" s="29" t="s">
        <v>209</v>
      </c>
      <c r="D115" s="24" t="s">
        <v>209</v>
      </c>
      <c r="E115" s="27" t="s">
        <v>223</v>
      </c>
      <c r="F115" s="29" t="s">
        <v>209</v>
      </c>
      <c r="G115" s="24" t="s">
        <v>209</v>
      </c>
      <c r="H115" s="24" t="s">
        <v>209</v>
      </c>
      <c r="I115" s="24" t="s">
        <v>209</v>
      </c>
      <c r="J115" s="24" t="s">
        <v>209</v>
      </c>
    </row>
    <row r="116" spans="2:10" ht="12" customHeight="1">
      <c r="B116" s="25" t="s">
        <v>359</v>
      </c>
      <c r="C116" s="24" t="s">
        <v>209</v>
      </c>
      <c r="D116" s="24" t="s">
        <v>209</v>
      </c>
      <c r="E116" s="24" t="s">
        <v>209</v>
      </c>
      <c r="F116" s="24" t="s">
        <v>209</v>
      </c>
      <c r="G116" s="24" t="s">
        <v>355</v>
      </c>
      <c r="H116" s="24" t="s">
        <v>209</v>
      </c>
      <c r="I116" s="24" t="s">
        <v>226</v>
      </c>
      <c r="J116" s="24" t="s">
        <v>209</v>
      </c>
    </row>
    <row r="117" spans="2:10" ht="12" customHeight="1">
      <c r="B117" s="26" t="s">
        <v>361</v>
      </c>
      <c r="C117" s="30" t="s">
        <v>209</v>
      </c>
      <c r="D117" s="24" t="s">
        <v>209</v>
      </c>
      <c r="E117" s="24" t="s">
        <v>209</v>
      </c>
      <c r="F117" s="24" t="s">
        <v>209</v>
      </c>
      <c r="G117" s="24" t="s">
        <v>209</v>
      </c>
      <c r="H117" s="24" t="s">
        <v>209</v>
      </c>
      <c r="I117" s="24" t="s">
        <v>209</v>
      </c>
      <c r="J117" s="24" t="s">
        <v>209</v>
      </c>
    </row>
    <row r="118" spans="2:10" ht="12" customHeight="1">
      <c r="B118" s="27" t="s">
        <v>363</v>
      </c>
      <c r="C118" s="29" t="s">
        <v>209</v>
      </c>
      <c r="D118" s="24" t="s">
        <v>209</v>
      </c>
      <c r="E118" s="24" t="s">
        <v>209</v>
      </c>
      <c r="F118" s="24" t="s">
        <v>209</v>
      </c>
      <c r="G118" s="24" t="s">
        <v>209</v>
      </c>
      <c r="H118" s="24" t="s">
        <v>209</v>
      </c>
      <c r="I118" s="24" t="s">
        <v>209</v>
      </c>
      <c r="J118" s="24" t="s">
        <v>209</v>
      </c>
    </row>
    <row r="119" spans="2:10" ht="12" customHeight="1">
      <c r="B119" s="24" t="s">
        <v>209</v>
      </c>
      <c r="C119" s="24" t="s">
        <v>209</v>
      </c>
      <c r="D119" s="24" t="s">
        <v>209</v>
      </c>
      <c r="E119" s="24" t="s">
        <v>209</v>
      </c>
      <c r="F119" s="24" t="s">
        <v>209</v>
      </c>
      <c r="G119" s="24" t="s">
        <v>209</v>
      </c>
      <c r="H119" s="24" t="s">
        <v>209</v>
      </c>
      <c r="I119" s="24" t="s">
        <v>209</v>
      </c>
      <c r="J119" s="24" t="s">
        <v>209</v>
      </c>
    </row>
    <row r="120" spans="2:10" ht="12" customHeight="1">
      <c r="B120" s="23" t="s">
        <v>365</v>
      </c>
      <c r="C120" s="24" t="s">
        <v>209</v>
      </c>
      <c r="D120" s="24" t="s">
        <v>209</v>
      </c>
      <c r="E120" s="23" t="s">
        <v>375</v>
      </c>
      <c r="F120" s="24" t="s">
        <v>209</v>
      </c>
      <c r="G120" s="24" t="s">
        <v>367</v>
      </c>
      <c r="H120" s="24" t="s">
        <v>377</v>
      </c>
      <c r="I120" s="24" t="s">
        <v>209</v>
      </c>
      <c r="J120" s="24" t="s">
        <v>209</v>
      </c>
    </row>
    <row r="121" spans="2:10" ht="12" customHeight="1">
      <c r="B121" s="25" t="s">
        <v>368</v>
      </c>
      <c r="C121" s="24" t="s">
        <v>209</v>
      </c>
      <c r="D121" s="24" t="s">
        <v>209</v>
      </c>
      <c r="E121" s="25" t="s">
        <v>369</v>
      </c>
      <c r="F121" s="24" t="s">
        <v>209</v>
      </c>
      <c r="G121" s="24" t="s">
        <v>367</v>
      </c>
      <c r="H121" s="24" t="s">
        <v>377</v>
      </c>
      <c r="I121" s="24" t="s">
        <v>215</v>
      </c>
      <c r="J121" s="24" t="s">
        <v>215</v>
      </c>
    </row>
    <row r="122" spans="2:10" ht="12" customHeight="1">
      <c r="B122" s="26" t="s">
        <v>229</v>
      </c>
      <c r="C122" s="30" t="s">
        <v>209</v>
      </c>
      <c r="D122" s="24" t="s">
        <v>209</v>
      </c>
      <c r="E122" s="26" t="s">
        <v>230</v>
      </c>
      <c r="F122" s="30" t="s">
        <v>209</v>
      </c>
      <c r="G122" s="24" t="s">
        <v>209</v>
      </c>
      <c r="H122" s="24" t="s">
        <v>209</v>
      </c>
      <c r="I122" s="24" t="s">
        <v>209</v>
      </c>
      <c r="J122" s="24" t="s">
        <v>209</v>
      </c>
    </row>
    <row r="123" spans="2:10" ht="12" customHeight="1">
      <c r="B123" s="27" t="s">
        <v>231</v>
      </c>
      <c r="C123" s="29" t="s">
        <v>209</v>
      </c>
      <c r="D123" s="24" t="s">
        <v>209</v>
      </c>
      <c r="E123" s="27" t="s">
        <v>232</v>
      </c>
      <c r="F123" s="29" t="s">
        <v>209</v>
      </c>
      <c r="G123" s="24" t="s">
        <v>209</v>
      </c>
      <c r="H123" s="24" t="s">
        <v>209</v>
      </c>
      <c r="I123" s="24" t="s">
        <v>209</v>
      </c>
      <c r="J123" s="24" t="s">
        <v>209</v>
      </c>
    </row>
    <row r="124" spans="2:10" ht="12" customHeight="1">
      <c r="B124" s="26" t="s">
        <v>233</v>
      </c>
      <c r="C124" s="30" t="s">
        <v>209</v>
      </c>
      <c r="D124" s="24" t="s">
        <v>209</v>
      </c>
      <c r="E124" s="26" t="s">
        <v>234</v>
      </c>
      <c r="F124" s="30" t="s">
        <v>209</v>
      </c>
      <c r="G124" s="24" t="s">
        <v>209</v>
      </c>
      <c r="H124" s="24" t="s">
        <v>209</v>
      </c>
      <c r="I124" s="24" t="s">
        <v>209</v>
      </c>
      <c r="J124" s="24" t="s">
        <v>209</v>
      </c>
    </row>
    <row r="125" spans="2:10" ht="12" customHeight="1">
      <c r="B125" s="27" t="s">
        <v>235</v>
      </c>
      <c r="C125" s="29" t="s">
        <v>209</v>
      </c>
      <c r="D125" s="24" t="s">
        <v>209</v>
      </c>
      <c r="E125" s="27" t="s">
        <v>236</v>
      </c>
      <c r="F125" s="29" t="s">
        <v>209</v>
      </c>
      <c r="G125" s="24" t="s">
        <v>209</v>
      </c>
      <c r="H125" s="24" t="s">
        <v>209</v>
      </c>
      <c r="I125" s="24" t="s">
        <v>209</v>
      </c>
      <c r="J125" s="24" t="s">
        <v>209</v>
      </c>
    </row>
    <row r="126" spans="2:10" ht="12" customHeight="1">
      <c r="B126" s="25" t="s">
        <v>370</v>
      </c>
      <c r="C126" s="24" t="s">
        <v>209</v>
      </c>
      <c r="D126" s="24" t="s">
        <v>209</v>
      </c>
      <c r="E126" s="25" t="s">
        <v>381</v>
      </c>
      <c r="F126" s="24" t="s">
        <v>209</v>
      </c>
      <c r="G126" s="24" t="s">
        <v>367</v>
      </c>
      <c r="H126" s="24" t="s">
        <v>377</v>
      </c>
      <c r="I126" s="24" t="s">
        <v>226</v>
      </c>
      <c r="J126" s="24" t="s">
        <v>226</v>
      </c>
    </row>
    <row r="127" spans="2:10" ht="12" customHeight="1">
      <c r="B127" s="31" t="s">
        <v>371</v>
      </c>
      <c r="C127" s="24" t="s">
        <v>209</v>
      </c>
      <c r="D127" s="24" t="s">
        <v>209</v>
      </c>
      <c r="E127" s="31" t="s">
        <v>371</v>
      </c>
      <c r="F127" s="24" t="s">
        <v>209</v>
      </c>
      <c r="G127" s="24" t="s">
        <v>209</v>
      </c>
      <c r="H127" s="24" t="s">
        <v>209</v>
      </c>
      <c r="I127" s="24" t="s">
        <v>209</v>
      </c>
      <c r="J127" s="24" t="s">
        <v>209</v>
      </c>
    </row>
    <row r="128" spans="2:10" ht="12" customHeight="1">
      <c r="B128" s="26" t="s">
        <v>372</v>
      </c>
      <c r="C128" s="30" t="s">
        <v>209</v>
      </c>
      <c r="D128" s="24" t="s">
        <v>209</v>
      </c>
      <c r="E128" s="26" t="s">
        <v>382</v>
      </c>
      <c r="F128" s="30" t="s">
        <v>209</v>
      </c>
      <c r="G128" s="24" t="s">
        <v>209</v>
      </c>
      <c r="H128" s="24" t="s">
        <v>209</v>
      </c>
      <c r="I128" s="24" t="s">
        <v>209</v>
      </c>
      <c r="J128" s="24" t="s">
        <v>209</v>
      </c>
    </row>
    <row r="129" spans="2:10" ht="12" customHeight="1">
      <c r="B129" s="31" t="s">
        <v>373</v>
      </c>
      <c r="C129" s="24" t="s">
        <v>209</v>
      </c>
      <c r="D129" s="24" t="s">
        <v>209</v>
      </c>
      <c r="E129" s="31" t="s">
        <v>373</v>
      </c>
      <c r="F129" s="24" t="s">
        <v>209</v>
      </c>
      <c r="G129" s="24" t="s">
        <v>209</v>
      </c>
      <c r="H129" s="24" t="s">
        <v>209</v>
      </c>
      <c r="I129" s="24" t="s">
        <v>209</v>
      </c>
      <c r="J129" s="24" t="s">
        <v>209</v>
      </c>
    </row>
    <row r="130" spans="2:10" ht="12" customHeight="1">
      <c r="B130" s="26" t="s">
        <v>374</v>
      </c>
      <c r="C130" s="30" t="s">
        <v>209</v>
      </c>
      <c r="D130" s="24" t="s">
        <v>209</v>
      </c>
      <c r="E130" s="26" t="s">
        <v>383</v>
      </c>
      <c r="F130" s="30" t="s">
        <v>209</v>
      </c>
      <c r="G130" s="24" t="s">
        <v>209</v>
      </c>
      <c r="H130" s="24" t="s">
        <v>209</v>
      </c>
      <c r="I130" s="24" t="s">
        <v>209</v>
      </c>
      <c r="J130" s="24" t="s">
        <v>209</v>
      </c>
    </row>
    <row r="131" spans="2:10" ht="12" customHeight="1">
      <c r="B131" s="24" t="s">
        <v>209</v>
      </c>
      <c r="C131" s="24" t="s">
        <v>209</v>
      </c>
      <c r="D131" s="24" t="s">
        <v>209</v>
      </c>
      <c r="E131" s="24" t="s">
        <v>209</v>
      </c>
      <c r="F131" s="24" t="s">
        <v>209</v>
      </c>
      <c r="G131" s="24" t="s">
        <v>209</v>
      </c>
      <c r="H131" s="24" t="s">
        <v>209</v>
      </c>
      <c r="I131" s="24" t="s">
        <v>209</v>
      </c>
      <c r="J131" s="24" t="s">
        <v>209</v>
      </c>
    </row>
    <row r="132" spans="2:10" ht="12" customHeight="1">
      <c r="B132" s="23" t="s">
        <v>376</v>
      </c>
      <c r="C132" s="24" t="s">
        <v>209</v>
      </c>
      <c r="D132" s="24" t="s">
        <v>209</v>
      </c>
      <c r="E132" s="23" t="s">
        <v>384</v>
      </c>
      <c r="F132" s="24" t="s">
        <v>209</v>
      </c>
      <c r="G132" s="24" t="s">
        <v>378</v>
      </c>
      <c r="H132" s="24" t="s">
        <v>386</v>
      </c>
      <c r="I132" s="24" t="s">
        <v>209</v>
      </c>
      <c r="J132" s="24" t="s">
        <v>209</v>
      </c>
    </row>
    <row r="133" spans="2:10" ht="12" customHeight="1">
      <c r="B133" s="25" t="s">
        <v>379</v>
      </c>
      <c r="C133" s="24" t="s">
        <v>209</v>
      </c>
      <c r="D133" s="24" t="s">
        <v>209</v>
      </c>
      <c r="E133" s="25" t="s">
        <v>380</v>
      </c>
      <c r="F133" s="24" t="s">
        <v>209</v>
      </c>
      <c r="G133" s="24" t="s">
        <v>378</v>
      </c>
      <c r="H133" s="24" t="s">
        <v>386</v>
      </c>
      <c r="I133" s="24" t="s">
        <v>215</v>
      </c>
      <c r="J133" s="24" t="s">
        <v>215</v>
      </c>
    </row>
    <row r="134" spans="2:10" ht="12" customHeight="1">
      <c r="B134" s="26" t="s">
        <v>243</v>
      </c>
      <c r="C134" s="30" t="s">
        <v>209</v>
      </c>
      <c r="D134" s="24" t="s">
        <v>209</v>
      </c>
      <c r="E134" s="26" t="s">
        <v>244</v>
      </c>
      <c r="F134" s="30" t="s">
        <v>209</v>
      </c>
      <c r="G134" s="24" t="s">
        <v>209</v>
      </c>
      <c r="H134" s="24" t="s">
        <v>209</v>
      </c>
      <c r="I134" s="24" t="s">
        <v>209</v>
      </c>
      <c r="J134" s="24" t="s">
        <v>209</v>
      </c>
    </row>
    <row r="135" spans="2:10" ht="12" customHeight="1">
      <c r="B135" s="27" t="s">
        <v>245</v>
      </c>
      <c r="C135" s="29" t="s">
        <v>209</v>
      </c>
      <c r="D135" s="24" t="s">
        <v>209</v>
      </c>
      <c r="E135" s="27" t="s">
        <v>246</v>
      </c>
      <c r="F135" s="29" t="s">
        <v>209</v>
      </c>
      <c r="G135" s="24" t="s">
        <v>209</v>
      </c>
      <c r="H135" s="24" t="s">
        <v>209</v>
      </c>
      <c r="I135" s="24" t="s">
        <v>209</v>
      </c>
      <c r="J135" s="24" t="s">
        <v>209</v>
      </c>
    </row>
    <row r="136" spans="2:10" ht="12" customHeight="1">
      <c r="B136" s="26" t="s">
        <v>247</v>
      </c>
      <c r="C136" s="30" t="s">
        <v>209</v>
      </c>
      <c r="D136" s="24" t="s">
        <v>209</v>
      </c>
      <c r="E136" s="26" t="s">
        <v>248</v>
      </c>
      <c r="F136" s="30" t="s">
        <v>209</v>
      </c>
      <c r="G136" s="24" t="s">
        <v>209</v>
      </c>
      <c r="H136" s="24" t="s">
        <v>209</v>
      </c>
      <c r="I136" s="24" t="s">
        <v>209</v>
      </c>
      <c r="J136" s="24" t="s">
        <v>209</v>
      </c>
    </row>
    <row r="137" spans="2:10" ht="12" customHeight="1">
      <c r="B137" s="27" t="s">
        <v>249</v>
      </c>
      <c r="C137" s="29" t="s">
        <v>209</v>
      </c>
      <c r="D137" s="24" t="s">
        <v>209</v>
      </c>
      <c r="E137" s="27" t="s">
        <v>250</v>
      </c>
      <c r="F137" s="29" t="s">
        <v>209</v>
      </c>
      <c r="G137" s="24" t="s">
        <v>209</v>
      </c>
      <c r="H137" s="24" t="s">
        <v>209</v>
      </c>
      <c r="I137" s="24" t="s">
        <v>209</v>
      </c>
      <c r="J137" s="24" t="s">
        <v>209</v>
      </c>
    </row>
    <row r="138" spans="2:10" ht="12" customHeight="1">
      <c r="B138" s="24" t="s">
        <v>209</v>
      </c>
      <c r="C138" s="24" t="s">
        <v>209</v>
      </c>
      <c r="D138" s="24" t="s">
        <v>209</v>
      </c>
      <c r="E138" s="24" t="s">
        <v>209</v>
      </c>
      <c r="F138" s="24" t="s">
        <v>209</v>
      </c>
      <c r="G138" s="24" t="s">
        <v>209</v>
      </c>
      <c r="H138" s="24" t="s">
        <v>209</v>
      </c>
      <c r="I138" s="24" t="s">
        <v>209</v>
      </c>
      <c r="J138" s="24" t="s">
        <v>209</v>
      </c>
    </row>
    <row r="139" spans="2:10" ht="12" customHeight="1">
      <c r="B139" s="23" t="s">
        <v>385</v>
      </c>
      <c r="C139" s="24" t="s">
        <v>209</v>
      </c>
      <c r="D139" s="24" t="s">
        <v>209</v>
      </c>
      <c r="E139" s="23" t="s">
        <v>390</v>
      </c>
      <c r="F139" s="24" t="s">
        <v>209</v>
      </c>
      <c r="G139" s="24" t="s">
        <v>387</v>
      </c>
      <c r="H139" s="24" t="s">
        <v>391</v>
      </c>
      <c r="I139" s="24" t="s">
        <v>209</v>
      </c>
      <c r="J139" s="24" t="s">
        <v>209</v>
      </c>
    </row>
    <row r="140" spans="2:10" ht="12" customHeight="1">
      <c r="B140" s="25" t="s">
        <v>388</v>
      </c>
      <c r="C140" s="24" t="s">
        <v>209</v>
      </c>
      <c r="D140" s="24" t="s">
        <v>209</v>
      </c>
      <c r="E140" s="25" t="s">
        <v>389</v>
      </c>
      <c r="F140" s="24" t="s">
        <v>209</v>
      </c>
      <c r="G140" s="24" t="s">
        <v>387</v>
      </c>
      <c r="H140" s="24" t="s">
        <v>391</v>
      </c>
      <c r="I140" s="24" t="s">
        <v>215</v>
      </c>
      <c r="J140" s="24" t="s">
        <v>215</v>
      </c>
    </row>
    <row r="141" spans="2:10" ht="12" customHeight="1">
      <c r="B141" s="26" t="s">
        <v>258</v>
      </c>
      <c r="C141" s="30" t="s">
        <v>209</v>
      </c>
      <c r="D141" s="24" t="s">
        <v>209</v>
      </c>
      <c r="E141" s="26" t="s">
        <v>259</v>
      </c>
      <c r="F141" s="30" t="s">
        <v>209</v>
      </c>
      <c r="G141" s="24" t="s">
        <v>209</v>
      </c>
      <c r="H141" s="24" t="s">
        <v>209</v>
      </c>
      <c r="I141" s="24" t="s">
        <v>209</v>
      </c>
      <c r="J141" s="24" t="s">
        <v>209</v>
      </c>
    </row>
    <row r="142" spans="2:10" ht="12" customHeight="1">
      <c r="B142" s="27" t="s">
        <v>260</v>
      </c>
      <c r="C142" s="29" t="s">
        <v>209</v>
      </c>
      <c r="D142" s="24" t="s">
        <v>209</v>
      </c>
      <c r="E142" s="27" t="s">
        <v>261</v>
      </c>
      <c r="F142" s="29" t="s">
        <v>209</v>
      </c>
      <c r="G142" s="24" t="s">
        <v>209</v>
      </c>
      <c r="H142" s="24" t="s">
        <v>209</v>
      </c>
      <c r="I142" s="24" t="s">
        <v>209</v>
      </c>
      <c r="J142" s="24" t="s">
        <v>209</v>
      </c>
    </row>
    <row r="143" spans="2:10" ht="12" customHeight="1">
      <c r="B143" s="26" t="s">
        <v>262</v>
      </c>
      <c r="C143" s="30" t="s">
        <v>209</v>
      </c>
      <c r="D143" s="24" t="s">
        <v>209</v>
      </c>
      <c r="E143" s="26" t="s">
        <v>263</v>
      </c>
      <c r="F143" s="30" t="s">
        <v>209</v>
      </c>
      <c r="G143" s="24" t="s">
        <v>209</v>
      </c>
      <c r="H143" s="24" t="s">
        <v>209</v>
      </c>
      <c r="I143" s="24" t="s">
        <v>209</v>
      </c>
      <c r="J143" s="24" t="s">
        <v>209</v>
      </c>
    </row>
    <row r="144" spans="2:10" ht="12" customHeight="1">
      <c r="B144" s="27" t="s">
        <v>264</v>
      </c>
      <c r="C144" s="29" t="s">
        <v>209</v>
      </c>
      <c r="D144" s="24" t="s">
        <v>209</v>
      </c>
      <c r="E144" s="27" t="s">
        <v>265</v>
      </c>
      <c r="F144" s="29" t="s">
        <v>209</v>
      </c>
      <c r="G144" s="24" t="s">
        <v>209</v>
      </c>
      <c r="H144" s="24" t="s">
        <v>209</v>
      </c>
      <c r="I144" s="24" t="s">
        <v>209</v>
      </c>
      <c r="J144" s="24" t="s">
        <v>209</v>
      </c>
    </row>
    <row r="145" spans="2:10" ht="12" customHeight="1">
      <c r="B145" s="24" t="s">
        <v>209</v>
      </c>
      <c r="C145" s="24" t="s">
        <v>209</v>
      </c>
      <c r="D145" s="24" t="s">
        <v>209</v>
      </c>
      <c r="E145" s="25" t="s">
        <v>392</v>
      </c>
      <c r="F145" s="24" t="s">
        <v>209</v>
      </c>
      <c r="G145" s="24" t="s">
        <v>209</v>
      </c>
      <c r="H145" s="24" t="s">
        <v>391</v>
      </c>
      <c r="I145" s="24" t="s">
        <v>209</v>
      </c>
      <c r="J145" s="24" t="s">
        <v>215</v>
      </c>
    </row>
    <row r="146" spans="2:10" ht="12" customHeight="1">
      <c r="B146" s="24" t="s">
        <v>209</v>
      </c>
      <c r="C146" s="24" t="s">
        <v>209</v>
      </c>
      <c r="D146" s="24" t="s">
        <v>209</v>
      </c>
      <c r="E146" s="26" t="s">
        <v>272</v>
      </c>
      <c r="F146" s="30" t="s">
        <v>209</v>
      </c>
      <c r="G146" s="24" t="s">
        <v>209</v>
      </c>
      <c r="H146" s="24" t="s">
        <v>209</v>
      </c>
      <c r="I146" s="24" t="s">
        <v>209</v>
      </c>
      <c r="J146" s="24" t="s">
        <v>209</v>
      </c>
    </row>
    <row r="147" spans="2:10" ht="12" customHeight="1">
      <c r="B147" s="24" t="s">
        <v>209</v>
      </c>
      <c r="C147" s="24" t="s">
        <v>209</v>
      </c>
      <c r="D147" s="24" t="s">
        <v>209</v>
      </c>
      <c r="E147" s="27" t="s">
        <v>274</v>
      </c>
      <c r="F147" s="29" t="s">
        <v>209</v>
      </c>
      <c r="G147" s="24" t="s">
        <v>209</v>
      </c>
      <c r="H147" s="24" t="s">
        <v>209</v>
      </c>
      <c r="I147" s="24" t="s">
        <v>209</v>
      </c>
      <c r="J147" s="24" t="s">
        <v>209</v>
      </c>
    </row>
    <row r="148" spans="2:10" ht="12" customHeight="1">
      <c r="B148" s="24" t="s">
        <v>209</v>
      </c>
      <c r="C148" s="24" t="s">
        <v>209</v>
      </c>
      <c r="D148" s="24" t="s">
        <v>209</v>
      </c>
      <c r="E148" s="26" t="s">
        <v>276</v>
      </c>
      <c r="F148" s="30" t="s">
        <v>209</v>
      </c>
      <c r="G148" s="24" t="s">
        <v>209</v>
      </c>
      <c r="H148" s="24" t="s">
        <v>209</v>
      </c>
      <c r="I148" s="24" t="s">
        <v>209</v>
      </c>
      <c r="J148" s="24" t="s">
        <v>209</v>
      </c>
    </row>
    <row r="149" spans="2:10" ht="12" customHeight="1">
      <c r="B149" s="24" t="s">
        <v>209</v>
      </c>
      <c r="C149" s="24" t="s">
        <v>209</v>
      </c>
      <c r="D149" s="24" t="s">
        <v>209</v>
      </c>
      <c r="E149" s="27" t="s">
        <v>278</v>
      </c>
      <c r="F149" s="29" t="s">
        <v>209</v>
      </c>
      <c r="G149" s="24" t="s">
        <v>209</v>
      </c>
      <c r="H149" s="24" t="s">
        <v>209</v>
      </c>
      <c r="I149" s="24" t="s">
        <v>209</v>
      </c>
      <c r="J149" s="24" t="s">
        <v>209</v>
      </c>
    </row>
    <row r="150" spans="2:10" ht="12" customHeight="1">
      <c r="B150" s="24" t="s">
        <v>209</v>
      </c>
      <c r="C150" s="24" t="s">
        <v>209</v>
      </c>
      <c r="D150" s="24" t="s">
        <v>209</v>
      </c>
      <c r="E150" s="24" t="s">
        <v>209</v>
      </c>
      <c r="F150" s="24" t="s">
        <v>209</v>
      </c>
      <c r="G150" s="24" t="s">
        <v>209</v>
      </c>
      <c r="H150" s="24" t="s">
        <v>209</v>
      </c>
      <c r="I150" s="24" t="s">
        <v>209</v>
      </c>
      <c r="J150" s="24" t="s">
        <v>209</v>
      </c>
    </row>
  </sheetData>
  <printOptions/>
  <pageMargins left="0.75" right="0.75" top="1" bottom="1" header="0" footer="0"/>
  <pageSetup cellComments="asDisplayed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8"/>
  <sheetViews>
    <sheetView showGridLines="0" showRowColHeaders="0" defaultGridColor="0" colorId="22" workbookViewId="0" topLeftCell="A52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630" customWidth="1"/>
  </cols>
  <sheetData>
    <row r="1" ht="33.75" customHeight="1">
      <c r="C1" s="32" t="s">
        <v>393</v>
      </c>
    </row>
    <row r="2" ht="14.25" customHeight="1">
      <c r="C2" s="631" t="s">
        <v>723</v>
      </c>
    </row>
    <row r="3" ht="14.25" customHeight="1">
      <c r="C3" s="632" t="s">
        <v>318</v>
      </c>
    </row>
    <row r="4" spans="3:9" ht="15.75" customHeight="1">
      <c r="C4" s="633" t="s">
        <v>395</v>
      </c>
      <c r="I4" s="633" t="s">
        <v>37</v>
      </c>
    </row>
    <row r="5" spans="2:12" ht="12" customHeight="1">
      <c r="B5" s="634" t="s">
        <v>397</v>
      </c>
      <c r="C5" s="635" t="s">
        <v>398</v>
      </c>
      <c r="D5" s="634" t="s">
        <v>399</v>
      </c>
      <c r="E5" s="634" t="s">
        <v>400</v>
      </c>
      <c r="F5" s="634" t="s">
        <v>401</v>
      </c>
      <c r="G5" s="636"/>
      <c r="H5" s="634" t="s">
        <v>397</v>
      </c>
      <c r="I5" s="635" t="s">
        <v>398</v>
      </c>
      <c r="J5" s="634" t="s">
        <v>399</v>
      </c>
      <c r="K5" s="634" t="s">
        <v>400</v>
      </c>
      <c r="L5" s="634" t="s">
        <v>401</v>
      </c>
    </row>
    <row r="6" spans="2:12" ht="12" customHeight="1">
      <c r="B6" s="637" t="s">
        <v>402</v>
      </c>
      <c r="C6" s="638" t="s">
        <v>450</v>
      </c>
      <c r="D6" s="639" t="s">
        <v>240</v>
      </c>
      <c r="E6" s="640" t="s">
        <v>212</v>
      </c>
      <c r="F6" s="641" t="s">
        <v>268</v>
      </c>
      <c r="H6" s="637" t="s">
        <v>402</v>
      </c>
      <c r="I6" s="638" t="s">
        <v>557</v>
      </c>
      <c r="J6" s="639" t="s">
        <v>527</v>
      </c>
      <c r="K6" s="640" t="s">
        <v>449</v>
      </c>
      <c r="L6" s="641" t="s">
        <v>404</v>
      </c>
    </row>
    <row r="7" spans="2:12" ht="12" customHeight="1">
      <c r="B7" s="642" t="s">
        <v>407</v>
      </c>
      <c r="C7" s="638" t="s">
        <v>628</v>
      </c>
      <c r="D7" s="639" t="s">
        <v>240</v>
      </c>
      <c r="E7" s="640" t="s">
        <v>405</v>
      </c>
      <c r="F7" s="641" t="s">
        <v>240</v>
      </c>
      <c r="H7" s="642" t="s">
        <v>407</v>
      </c>
      <c r="I7" s="638" t="s">
        <v>559</v>
      </c>
      <c r="J7" s="639" t="s">
        <v>240</v>
      </c>
      <c r="K7" s="640" t="s">
        <v>405</v>
      </c>
      <c r="L7" s="641" t="s">
        <v>240</v>
      </c>
    </row>
    <row r="8" spans="2:12" ht="12" customHeight="1">
      <c r="B8" s="642" t="s">
        <v>407</v>
      </c>
      <c r="C8" s="638" t="s">
        <v>459</v>
      </c>
      <c r="D8" s="639" t="s">
        <v>404</v>
      </c>
      <c r="E8" s="640" t="s">
        <v>405</v>
      </c>
      <c r="F8" s="641" t="s">
        <v>404</v>
      </c>
      <c r="H8" s="642" t="s">
        <v>407</v>
      </c>
      <c r="I8" s="638" t="s">
        <v>641</v>
      </c>
      <c r="J8" s="639" t="s">
        <v>404</v>
      </c>
      <c r="K8" s="640" t="s">
        <v>417</v>
      </c>
      <c r="L8" s="641" t="s">
        <v>239</v>
      </c>
    </row>
    <row r="9" spans="1:12" ht="12" customHeight="1">
      <c r="A9" s="643"/>
      <c r="B9" s="642" t="s">
        <v>415</v>
      </c>
      <c r="C9" s="638" t="s">
        <v>416</v>
      </c>
      <c r="D9" s="644" t="s">
        <v>226</v>
      </c>
      <c r="E9" s="640" t="s">
        <v>417</v>
      </c>
      <c r="F9" s="645" t="s">
        <v>472</v>
      </c>
      <c r="H9" s="642" t="s">
        <v>407</v>
      </c>
      <c r="I9" s="638" t="s">
        <v>561</v>
      </c>
      <c r="J9" s="644" t="s">
        <v>472</v>
      </c>
      <c r="K9" s="640" t="s">
        <v>405</v>
      </c>
      <c r="L9" s="645" t="s">
        <v>472</v>
      </c>
    </row>
    <row r="10" spans="2:12" ht="12" customHeight="1">
      <c r="B10" s="646" t="s">
        <v>418</v>
      </c>
      <c r="C10" s="638" t="s">
        <v>462</v>
      </c>
      <c r="D10" s="639" t="s">
        <v>240</v>
      </c>
      <c r="E10" s="640" t="s">
        <v>405</v>
      </c>
      <c r="F10" s="641" t="s">
        <v>240</v>
      </c>
      <c r="H10" s="642" t="s">
        <v>407</v>
      </c>
      <c r="I10" s="638" t="s">
        <v>563</v>
      </c>
      <c r="J10" s="639" t="s">
        <v>404</v>
      </c>
      <c r="K10" s="640" t="s">
        <v>212</v>
      </c>
      <c r="L10" s="641" t="s">
        <v>488</v>
      </c>
    </row>
    <row r="11" spans="2:12" ht="12" customHeight="1">
      <c r="B11" s="646" t="s">
        <v>418</v>
      </c>
      <c r="C11" s="638" t="s">
        <v>420</v>
      </c>
      <c r="D11" s="639" t="s">
        <v>239</v>
      </c>
      <c r="E11" s="640" t="s">
        <v>212</v>
      </c>
      <c r="F11" s="641" t="s">
        <v>255</v>
      </c>
      <c r="H11" s="646" t="s">
        <v>418</v>
      </c>
      <c r="I11" s="638" t="s">
        <v>565</v>
      </c>
      <c r="J11" s="639" t="s">
        <v>254</v>
      </c>
      <c r="K11" s="640" t="s">
        <v>212</v>
      </c>
      <c r="L11" s="641" t="s">
        <v>269</v>
      </c>
    </row>
    <row r="12" spans="2:12" ht="12" customHeight="1">
      <c r="B12" s="646" t="s">
        <v>418</v>
      </c>
      <c r="C12" s="638" t="s">
        <v>457</v>
      </c>
      <c r="D12" s="639" t="s">
        <v>404</v>
      </c>
      <c r="E12" s="640" t="s">
        <v>405</v>
      </c>
      <c r="F12" s="641" t="s">
        <v>404</v>
      </c>
      <c r="H12" s="646" t="s">
        <v>418</v>
      </c>
      <c r="I12" s="638" t="s">
        <v>572</v>
      </c>
      <c r="J12" s="644" t="s">
        <v>226</v>
      </c>
      <c r="K12" s="640" t="s">
        <v>405</v>
      </c>
      <c r="L12" s="645" t="s">
        <v>226</v>
      </c>
    </row>
    <row r="13" spans="2:12" ht="12" customHeight="1">
      <c r="B13" s="646" t="s">
        <v>418</v>
      </c>
      <c r="C13" s="638" t="s">
        <v>425</v>
      </c>
      <c r="D13" s="639" t="s">
        <v>239</v>
      </c>
      <c r="E13" s="640" t="s">
        <v>405</v>
      </c>
      <c r="F13" s="641" t="s">
        <v>239</v>
      </c>
      <c r="H13" s="646" t="s">
        <v>418</v>
      </c>
      <c r="I13" s="638" t="s">
        <v>590</v>
      </c>
      <c r="J13" s="639" t="s">
        <v>239</v>
      </c>
      <c r="K13" s="640" t="s">
        <v>405</v>
      </c>
      <c r="L13" s="641" t="s">
        <v>239</v>
      </c>
    </row>
    <row r="14" spans="2:12" ht="12" customHeight="1">
      <c r="B14" s="647" t="s">
        <v>427</v>
      </c>
      <c r="C14" s="638" t="s">
        <v>430</v>
      </c>
      <c r="D14" s="644" t="s">
        <v>226</v>
      </c>
      <c r="E14" s="640" t="s">
        <v>405</v>
      </c>
      <c r="F14" s="645" t="s">
        <v>226</v>
      </c>
      <c r="H14" s="646" t="s">
        <v>418</v>
      </c>
      <c r="I14" s="638" t="s">
        <v>574</v>
      </c>
      <c r="J14" s="644" t="s">
        <v>226</v>
      </c>
      <c r="K14" s="640" t="s">
        <v>417</v>
      </c>
      <c r="L14" s="645" t="s">
        <v>472</v>
      </c>
    </row>
    <row r="15" spans="2:12" ht="12" customHeight="1">
      <c r="B15" s="647" t="s">
        <v>427</v>
      </c>
      <c r="C15" s="638" t="s">
        <v>453</v>
      </c>
      <c r="D15" s="644" t="s">
        <v>414</v>
      </c>
      <c r="E15" s="640" t="s">
        <v>405</v>
      </c>
      <c r="F15" s="645" t="s">
        <v>414</v>
      </c>
      <c r="H15" s="647" t="s">
        <v>427</v>
      </c>
      <c r="I15" s="638" t="s">
        <v>576</v>
      </c>
      <c r="J15" s="639" t="s">
        <v>404</v>
      </c>
      <c r="K15" s="640" t="s">
        <v>405</v>
      </c>
      <c r="L15" s="641" t="s">
        <v>404</v>
      </c>
    </row>
    <row r="16" spans="2:12" ht="12" customHeight="1">
      <c r="B16" s="647" t="s">
        <v>427</v>
      </c>
      <c r="C16" s="638" t="s">
        <v>682</v>
      </c>
      <c r="D16" s="639" t="s">
        <v>404</v>
      </c>
      <c r="E16" s="640" t="s">
        <v>212</v>
      </c>
      <c r="F16" s="641" t="s">
        <v>488</v>
      </c>
      <c r="H16" s="647" t="s">
        <v>427</v>
      </c>
      <c r="I16" s="638" t="s">
        <v>586</v>
      </c>
      <c r="J16" s="644" t="s">
        <v>226</v>
      </c>
      <c r="K16" s="640" t="s">
        <v>405</v>
      </c>
      <c r="L16" s="645" t="s">
        <v>226</v>
      </c>
    </row>
    <row r="17" spans="3:12" ht="11.25" customHeight="1">
      <c r="C17" s="643"/>
      <c r="D17" s="643"/>
      <c r="E17" s="648" t="s">
        <v>436</v>
      </c>
      <c r="F17" s="649" t="s">
        <v>695</v>
      </c>
      <c r="I17" s="643"/>
      <c r="J17" s="643"/>
      <c r="K17" s="648" t="s">
        <v>436</v>
      </c>
      <c r="L17" s="649" t="s">
        <v>581</v>
      </c>
    </row>
    <row r="18" spans="4:12" ht="11.25" customHeight="1">
      <c r="D18" s="643"/>
      <c r="E18" s="648" t="s">
        <v>439</v>
      </c>
      <c r="F18" s="650" t="s">
        <v>405</v>
      </c>
      <c r="J18" s="643"/>
      <c r="K18" s="648" t="s">
        <v>439</v>
      </c>
      <c r="L18" s="650" t="s">
        <v>405</v>
      </c>
    </row>
    <row r="19" spans="3:12" ht="11.25" customHeight="1">
      <c r="C19" s="643"/>
      <c r="D19" s="643"/>
      <c r="E19" s="648" t="s">
        <v>440</v>
      </c>
      <c r="F19" s="650" t="s">
        <v>405</v>
      </c>
      <c r="I19" s="643"/>
      <c r="J19" s="643"/>
      <c r="K19" s="648" t="s">
        <v>440</v>
      </c>
      <c r="L19" s="650" t="s">
        <v>212</v>
      </c>
    </row>
    <row r="20" spans="4:12" ht="11.25" customHeight="1">
      <c r="D20" s="643"/>
      <c r="E20" s="648" t="s">
        <v>441</v>
      </c>
      <c r="F20" s="651" t="s">
        <v>695</v>
      </c>
      <c r="J20" s="643"/>
      <c r="K20" s="648" t="s">
        <v>441</v>
      </c>
      <c r="L20" s="651" t="s">
        <v>442</v>
      </c>
    </row>
    <row r="21" spans="5:12" ht="15.75" customHeight="1">
      <c r="E21" s="652" t="s">
        <v>443</v>
      </c>
      <c r="F21" s="653" t="s">
        <v>211</v>
      </c>
      <c r="K21" s="652" t="s">
        <v>443</v>
      </c>
      <c r="L21" s="653" t="s">
        <v>211</v>
      </c>
    </row>
    <row r="23" spans="2:12" ht="14.25" customHeight="1">
      <c r="B23" s="654"/>
      <c r="C23" s="655" t="s">
        <v>444</v>
      </c>
      <c r="D23" s="654"/>
      <c r="E23" s="654"/>
      <c r="F23" s="654"/>
      <c r="H23" s="654"/>
      <c r="I23" s="655" t="s">
        <v>444</v>
      </c>
      <c r="J23" s="654"/>
      <c r="K23" s="654"/>
      <c r="L23" s="654"/>
    </row>
    <row r="24" spans="2:12" ht="12" customHeight="1">
      <c r="B24" s="656" t="s">
        <v>445</v>
      </c>
      <c r="C24" s="657" t="s">
        <v>446</v>
      </c>
      <c r="D24" s="658" t="s">
        <v>447</v>
      </c>
      <c r="E24" s="659" t="s">
        <v>405</v>
      </c>
      <c r="F24" s="660" t="s">
        <v>447</v>
      </c>
      <c r="H24" s="661" t="s">
        <v>402</v>
      </c>
      <c r="I24" s="662" t="s">
        <v>584</v>
      </c>
      <c r="J24" s="658" t="s">
        <v>447</v>
      </c>
      <c r="K24" s="659" t="s">
        <v>405</v>
      </c>
      <c r="L24" s="660" t="s">
        <v>447</v>
      </c>
    </row>
    <row r="25" spans="2:12" ht="12" customHeight="1">
      <c r="B25" s="661" t="s">
        <v>402</v>
      </c>
      <c r="C25" s="662" t="s">
        <v>403</v>
      </c>
      <c r="D25" s="663" t="s">
        <v>414</v>
      </c>
      <c r="E25" s="659" t="s">
        <v>467</v>
      </c>
      <c r="F25" s="664" t="s">
        <v>473</v>
      </c>
      <c r="H25" s="665" t="s">
        <v>427</v>
      </c>
      <c r="I25" s="662" t="s">
        <v>578</v>
      </c>
      <c r="J25" s="656" t="s">
        <v>240</v>
      </c>
      <c r="K25" s="659" t="s">
        <v>212</v>
      </c>
      <c r="L25" s="666" t="s">
        <v>268</v>
      </c>
    </row>
    <row r="26" spans="2:12" ht="12" customHeight="1">
      <c r="B26" s="665" t="s">
        <v>427</v>
      </c>
      <c r="C26" s="662" t="s">
        <v>432</v>
      </c>
      <c r="D26" s="658" t="s">
        <v>447</v>
      </c>
      <c r="E26" s="659" t="s">
        <v>405</v>
      </c>
      <c r="F26" s="660" t="s">
        <v>447</v>
      </c>
      <c r="H26" s="665" t="s">
        <v>427</v>
      </c>
      <c r="I26" s="662" t="s">
        <v>703</v>
      </c>
      <c r="J26" s="658" t="s">
        <v>447</v>
      </c>
      <c r="K26" s="659" t="s">
        <v>405</v>
      </c>
      <c r="L26" s="660" t="s">
        <v>447</v>
      </c>
    </row>
    <row r="27" spans="2:12" ht="12" customHeight="1">
      <c r="B27" s="665" t="s">
        <v>427</v>
      </c>
      <c r="C27" s="662" t="s">
        <v>634</v>
      </c>
      <c r="D27" s="656" t="s">
        <v>404</v>
      </c>
      <c r="E27" s="659" t="s">
        <v>421</v>
      </c>
      <c r="F27" s="666" t="s">
        <v>527</v>
      </c>
      <c r="H27" s="663" t="s">
        <v>418</v>
      </c>
      <c r="I27" s="662" t="s">
        <v>592</v>
      </c>
      <c r="J27" s="656" t="s">
        <v>240</v>
      </c>
      <c r="K27" s="659" t="s">
        <v>405</v>
      </c>
      <c r="L27" s="666" t="s">
        <v>240</v>
      </c>
    </row>
    <row r="28" spans="2:12" ht="12" customHeight="1">
      <c r="B28" s="663" t="s">
        <v>418</v>
      </c>
      <c r="C28" s="662" t="s">
        <v>662</v>
      </c>
      <c r="D28" s="656" t="s">
        <v>239</v>
      </c>
      <c r="E28" s="659" t="s">
        <v>417</v>
      </c>
      <c r="F28" s="664" t="s">
        <v>414</v>
      </c>
      <c r="H28" s="663" t="s">
        <v>418</v>
      </c>
      <c r="I28" s="662" t="s">
        <v>708</v>
      </c>
      <c r="J28" s="658" t="s">
        <v>447</v>
      </c>
      <c r="K28" s="659" t="s">
        <v>405</v>
      </c>
      <c r="L28" s="660" t="s">
        <v>447</v>
      </c>
    </row>
    <row r="29" spans="2:12" ht="12" customHeight="1">
      <c r="B29" s="663" t="s">
        <v>418</v>
      </c>
      <c r="C29" s="662" t="s">
        <v>423</v>
      </c>
      <c r="D29" s="658" t="s">
        <v>447</v>
      </c>
      <c r="E29" s="659" t="s">
        <v>405</v>
      </c>
      <c r="F29" s="660" t="s">
        <v>447</v>
      </c>
      <c r="H29" s="656" t="s">
        <v>407</v>
      </c>
      <c r="I29" s="662" t="s">
        <v>612</v>
      </c>
      <c r="J29" s="656" t="s">
        <v>239</v>
      </c>
      <c r="K29" s="659" t="s">
        <v>417</v>
      </c>
      <c r="L29" s="664" t="s">
        <v>414</v>
      </c>
    </row>
    <row r="30" spans="2:12" ht="12" customHeight="1">
      <c r="B30" s="656" t="s">
        <v>407</v>
      </c>
      <c r="C30" s="662" t="s">
        <v>412</v>
      </c>
      <c r="D30" s="658" t="s">
        <v>447</v>
      </c>
      <c r="E30" s="659" t="s">
        <v>405</v>
      </c>
      <c r="F30" s="660" t="s">
        <v>447</v>
      </c>
      <c r="H30" s="656" t="s">
        <v>407</v>
      </c>
      <c r="I30" s="662" t="s">
        <v>667</v>
      </c>
      <c r="J30" s="663" t="s">
        <v>226</v>
      </c>
      <c r="K30" s="659" t="s">
        <v>405</v>
      </c>
      <c r="L30" s="664" t="s">
        <v>226</v>
      </c>
    </row>
    <row r="32" ht="14.25" customHeight="1">
      <c r="C32" s="632" t="s">
        <v>318</v>
      </c>
    </row>
    <row r="33" spans="3:9" ht="15.75" customHeight="1">
      <c r="C33" s="633" t="s">
        <v>464</v>
      </c>
      <c r="I33" s="633" t="s">
        <v>513</v>
      </c>
    </row>
    <row r="34" spans="2:12" ht="12" customHeight="1">
      <c r="B34" s="634" t="s">
        <v>397</v>
      </c>
      <c r="C34" s="635" t="s">
        <v>398</v>
      </c>
      <c r="D34" s="634" t="s">
        <v>399</v>
      </c>
      <c r="E34" s="634" t="s">
        <v>400</v>
      </c>
      <c r="F34" s="634" t="s">
        <v>401</v>
      </c>
      <c r="G34" s="636"/>
      <c r="H34" s="634" t="s">
        <v>397</v>
      </c>
      <c r="I34" s="635" t="s">
        <v>398</v>
      </c>
      <c r="J34" s="634" t="s">
        <v>399</v>
      </c>
      <c r="K34" s="634" t="s">
        <v>400</v>
      </c>
      <c r="L34" s="634" t="s">
        <v>401</v>
      </c>
    </row>
    <row r="35" spans="2:12" ht="12" customHeight="1">
      <c r="B35" s="637" t="s">
        <v>402</v>
      </c>
      <c r="C35" s="638" t="s">
        <v>503</v>
      </c>
      <c r="D35" s="639" t="s">
        <v>239</v>
      </c>
      <c r="E35" s="640" t="s">
        <v>449</v>
      </c>
      <c r="F35" s="645" t="s">
        <v>226</v>
      </c>
      <c r="H35" s="637" t="s">
        <v>402</v>
      </c>
      <c r="I35" s="638" t="s">
        <v>515</v>
      </c>
      <c r="J35" s="639" t="s">
        <v>239</v>
      </c>
      <c r="K35" s="640" t="s">
        <v>449</v>
      </c>
      <c r="L35" s="645" t="s">
        <v>226</v>
      </c>
    </row>
    <row r="36" spans="2:12" ht="12" customHeight="1">
      <c r="B36" s="642" t="s">
        <v>407</v>
      </c>
      <c r="C36" s="638" t="s">
        <v>475</v>
      </c>
      <c r="D36" s="639" t="s">
        <v>239</v>
      </c>
      <c r="E36" s="640" t="s">
        <v>405</v>
      </c>
      <c r="F36" s="641" t="s">
        <v>239</v>
      </c>
      <c r="H36" s="642" t="s">
        <v>407</v>
      </c>
      <c r="I36" s="638" t="s">
        <v>517</v>
      </c>
      <c r="J36" s="644" t="s">
        <v>414</v>
      </c>
      <c r="K36" s="640" t="s">
        <v>417</v>
      </c>
      <c r="L36" s="645" t="s">
        <v>226</v>
      </c>
    </row>
    <row r="37" spans="2:12" ht="12" customHeight="1">
      <c r="B37" s="642" t="s">
        <v>407</v>
      </c>
      <c r="C37" s="638" t="s">
        <v>498</v>
      </c>
      <c r="D37" s="644" t="s">
        <v>414</v>
      </c>
      <c r="E37" s="640" t="s">
        <v>417</v>
      </c>
      <c r="F37" s="645" t="s">
        <v>226</v>
      </c>
      <c r="H37" s="642" t="s">
        <v>407</v>
      </c>
      <c r="I37" s="638" t="s">
        <v>521</v>
      </c>
      <c r="J37" s="644" t="s">
        <v>226</v>
      </c>
      <c r="K37" s="640" t="s">
        <v>405</v>
      </c>
      <c r="L37" s="645" t="s">
        <v>226</v>
      </c>
    </row>
    <row r="38" spans="2:12" ht="12" customHeight="1">
      <c r="B38" s="642" t="s">
        <v>407</v>
      </c>
      <c r="C38" s="638" t="s">
        <v>471</v>
      </c>
      <c r="D38" s="639" t="s">
        <v>404</v>
      </c>
      <c r="E38" s="640" t="s">
        <v>405</v>
      </c>
      <c r="F38" s="641" t="s">
        <v>404</v>
      </c>
      <c r="G38" s="643"/>
      <c r="H38" s="642" t="s">
        <v>694</v>
      </c>
      <c r="I38" s="638" t="s">
        <v>604</v>
      </c>
      <c r="J38" s="644" t="s">
        <v>405</v>
      </c>
      <c r="K38" s="640" t="s">
        <v>405</v>
      </c>
      <c r="L38" s="645" t="s">
        <v>405</v>
      </c>
    </row>
    <row r="39" spans="2:12" ht="12" customHeight="1">
      <c r="B39" s="642" t="s">
        <v>407</v>
      </c>
      <c r="C39" s="638" t="s">
        <v>610</v>
      </c>
      <c r="D39" s="644" t="s">
        <v>226</v>
      </c>
      <c r="E39" s="640" t="s">
        <v>405</v>
      </c>
      <c r="F39" s="645" t="s">
        <v>226</v>
      </c>
      <c r="H39" s="646" t="s">
        <v>418</v>
      </c>
      <c r="I39" s="638" t="s">
        <v>673</v>
      </c>
      <c r="J39" s="639" t="s">
        <v>404</v>
      </c>
      <c r="K39" s="640" t="s">
        <v>434</v>
      </c>
      <c r="L39" s="641" t="s">
        <v>255</v>
      </c>
    </row>
    <row r="40" spans="2:12" ht="12" customHeight="1">
      <c r="B40" s="646" t="s">
        <v>418</v>
      </c>
      <c r="C40" s="638" t="s">
        <v>657</v>
      </c>
      <c r="D40" s="639" t="s">
        <v>527</v>
      </c>
      <c r="E40" s="640" t="s">
        <v>405</v>
      </c>
      <c r="F40" s="641" t="s">
        <v>527</v>
      </c>
      <c r="H40" s="646" t="s">
        <v>418</v>
      </c>
      <c r="I40" s="638" t="s">
        <v>621</v>
      </c>
      <c r="J40" s="639" t="s">
        <v>527</v>
      </c>
      <c r="K40" s="640" t="s">
        <v>212</v>
      </c>
      <c r="L40" s="641" t="s">
        <v>642</v>
      </c>
    </row>
    <row r="41" spans="2:12" ht="12" customHeight="1">
      <c r="B41" s="646" t="s">
        <v>418</v>
      </c>
      <c r="C41" s="638" t="s">
        <v>607</v>
      </c>
      <c r="D41" s="639" t="s">
        <v>240</v>
      </c>
      <c r="E41" s="640" t="s">
        <v>405</v>
      </c>
      <c r="F41" s="641" t="s">
        <v>240</v>
      </c>
      <c r="H41" s="646" t="s">
        <v>418</v>
      </c>
      <c r="I41" s="638" t="s">
        <v>528</v>
      </c>
      <c r="J41" s="639" t="s">
        <v>404</v>
      </c>
      <c r="K41" s="640" t="s">
        <v>434</v>
      </c>
      <c r="L41" s="641" t="s">
        <v>255</v>
      </c>
    </row>
    <row r="42" spans="1:12" ht="12" customHeight="1">
      <c r="A42" s="643"/>
      <c r="B42" s="646" t="s">
        <v>570</v>
      </c>
      <c r="C42" s="638" t="s">
        <v>509</v>
      </c>
      <c r="D42" s="644" t="s">
        <v>414</v>
      </c>
      <c r="E42" s="640" t="s">
        <v>405</v>
      </c>
      <c r="F42" s="645" t="s">
        <v>414</v>
      </c>
      <c r="G42" s="643"/>
      <c r="H42" s="646" t="s">
        <v>570</v>
      </c>
      <c r="I42" s="638" t="s">
        <v>549</v>
      </c>
      <c r="J42" s="644" t="s">
        <v>414</v>
      </c>
      <c r="K42" s="640" t="s">
        <v>405</v>
      </c>
      <c r="L42" s="645" t="s">
        <v>414</v>
      </c>
    </row>
    <row r="43" spans="2:12" ht="12" customHeight="1">
      <c r="B43" s="647" t="s">
        <v>427</v>
      </c>
      <c r="C43" s="638" t="s">
        <v>486</v>
      </c>
      <c r="D43" s="644" t="s">
        <v>226</v>
      </c>
      <c r="E43" s="640" t="s">
        <v>405</v>
      </c>
      <c r="F43" s="645" t="s">
        <v>226</v>
      </c>
      <c r="H43" s="647" t="s">
        <v>427</v>
      </c>
      <c r="I43" s="638" t="s">
        <v>532</v>
      </c>
      <c r="J43" s="639" t="s">
        <v>404</v>
      </c>
      <c r="K43" s="640" t="s">
        <v>405</v>
      </c>
      <c r="L43" s="641" t="s">
        <v>404</v>
      </c>
    </row>
    <row r="44" spans="2:12" ht="12" customHeight="1">
      <c r="B44" s="647" t="s">
        <v>427</v>
      </c>
      <c r="C44" s="638" t="s">
        <v>501</v>
      </c>
      <c r="D44" s="639" t="s">
        <v>239</v>
      </c>
      <c r="E44" s="640" t="s">
        <v>405</v>
      </c>
      <c r="F44" s="641" t="s">
        <v>239</v>
      </c>
      <c r="H44" s="647" t="s">
        <v>427</v>
      </c>
      <c r="I44" s="638" t="s">
        <v>534</v>
      </c>
      <c r="J44" s="644" t="s">
        <v>226</v>
      </c>
      <c r="K44" s="640" t="s">
        <v>493</v>
      </c>
      <c r="L44" s="645" t="s">
        <v>494</v>
      </c>
    </row>
    <row r="45" spans="2:12" ht="12" customHeight="1">
      <c r="B45" s="647" t="s">
        <v>427</v>
      </c>
      <c r="C45" s="638" t="s">
        <v>489</v>
      </c>
      <c r="D45" s="639" t="s">
        <v>404</v>
      </c>
      <c r="E45" s="640" t="s">
        <v>434</v>
      </c>
      <c r="F45" s="641" t="s">
        <v>255</v>
      </c>
      <c r="H45" s="647" t="s">
        <v>427</v>
      </c>
      <c r="I45" s="638" t="s">
        <v>668</v>
      </c>
      <c r="J45" s="644" t="s">
        <v>226</v>
      </c>
      <c r="K45" s="640" t="s">
        <v>405</v>
      </c>
      <c r="L45" s="645" t="s">
        <v>226</v>
      </c>
    </row>
    <row r="46" spans="3:12" ht="11.25" customHeight="1">
      <c r="C46" s="643"/>
      <c r="D46" s="643"/>
      <c r="E46" s="648" t="s">
        <v>436</v>
      </c>
      <c r="F46" s="649" t="s">
        <v>677</v>
      </c>
      <c r="I46" s="643"/>
      <c r="J46" s="643"/>
      <c r="K46" s="648" t="s">
        <v>436</v>
      </c>
      <c r="L46" s="649" t="s">
        <v>606</v>
      </c>
    </row>
    <row r="47" spans="4:12" ht="11.25" customHeight="1">
      <c r="D47" s="643"/>
      <c r="E47" s="648" t="s">
        <v>439</v>
      </c>
      <c r="F47" s="650" t="s">
        <v>405</v>
      </c>
      <c r="J47" s="643"/>
      <c r="K47" s="648" t="s">
        <v>439</v>
      </c>
      <c r="L47" s="650" t="s">
        <v>405</v>
      </c>
    </row>
    <row r="48" spans="3:12" ht="11.25" customHeight="1">
      <c r="C48" s="643"/>
      <c r="D48" s="643"/>
      <c r="E48" s="648" t="s">
        <v>440</v>
      </c>
      <c r="F48" s="650" t="s">
        <v>421</v>
      </c>
      <c r="I48" s="643"/>
      <c r="J48" s="643"/>
      <c r="K48" s="648" t="s">
        <v>440</v>
      </c>
      <c r="L48" s="650" t="s">
        <v>405</v>
      </c>
    </row>
    <row r="49" spans="4:12" ht="11.25" customHeight="1">
      <c r="D49" s="643"/>
      <c r="E49" s="648" t="s">
        <v>441</v>
      </c>
      <c r="F49" s="651" t="s">
        <v>579</v>
      </c>
      <c r="J49" s="643"/>
      <c r="K49" s="648" t="s">
        <v>441</v>
      </c>
      <c r="L49" s="651" t="s">
        <v>606</v>
      </c>
    </row>
    <row r="50" spans="5:12" ht="15.75" customHeight="1">
      <c r="E50" s="652" t="s">
        <v>443</v>
      </c>
      <c r="F50" s="653" t="s">
        <v>421</v>
      </c>
      <c r="K50" s="652" t="s">
        <v>443</v>
      </c>
      <c r="L50" s="653" t="s">
        <v>405</v>
      </c>
    </row>
    <row r="52" spans="2:12" ht="14.25" customHeight="1">
      <c r="B52" s="654"/>
      <c r="C52" s="655" t="s">
        <v>444</v>
      </c>
      <c r="D52" s="654"/>
      <c r="E52" s="654"/>
      <c r="F52" s="654"/>
      <c r="H52" s="654"/>
      <c r="I52" s="655" t="s">
        <v>444</v>
      </c>
      <c r="J52" s="654"/>
      <c r="K52" s="654"/>
      <c r="L52" s="654"/>
    </row>
    <row r="53" spans="2:12" ht="12" customHeight="1">
      <c r="B53" s="663" t="s">
        <v>582</v>
      </c>
      <c r="C53" s="657" t="s">
        <v>479</v>
      </c>
      <c r="D53" s="658" t="s">
        <v>447</v>
      </c>
      <c r="E53" s="659" t="s">
        <v>405</v>
      </c>
      <c r="F53" s="660" t="s">
        <v>447</v>
      </c>
      <c r="H53" s="656" t="s">
        <v>445</v>
      </c>
      <c r="I53" s="657" t="s">
        <v>541</v>
      </c>
      <c r="J53" s="658" t="s">
        <v>447</v>
      </c>
      <c r="K53" s="659" t="s">
        <v>405</v>
      </c>
      <c r="L53" s="660" t="s">
        <v>447</v>
      </c>
    </row>
    <row r="54" spans="2:12" ht="12" customHeight="1">
      <c r="B54" s="661" t="s">
        <v>402</v>
      </c>
      <c r="C54" s="662" t="s">
        <v>466</v>
      </c>
      <c r="D54" s="663" t="s">
        <v>414</v>
      </c>
      <c r="E54" s="659" t="s">
        <v>449</v>
      </c>
      <c r="F54" s="664" t="s">
        <v>472</v>
      </c>
      <c r="H54" s="663" t="s">
        <v>582</v>
      </c>
      <c r="I54" s="657" t="s">
        <v>530</v>
      </c>
      <c r="J54" s="658" t="s">
        <v>447</v>
      </c>
      <c r="K54" s="659" t="s">
        <v>405</v>
      </c>
      <c r="L54" s="660" t="s">
        <v>447</v>
      </c>
    </row>
    <row r="55" spans="2:12" ht="12" customHeight="1">
      <c r="B55" s="665" t="s">
        <v>427</v>
      </c>
      <c r="C55" s="662" t="s">
        <v>492</v>
      </c>
      <c r="D55" s="656" t="s">
        <v>404</v>
      </c>
      <c r="E55" s="659" t="s">
        <v>405</v>
      </c>
      <c r="F55" s="666" t="s">
        <v>404</v>
      </c>
      <c r="H55" s="661" t="s">
        <v>402</v>
      </c>
      <c r="I55" s="662" t="s">
        <v>543</v>
      </c>
      <c r="J55" s="658" t="s">
        <v>447</v>
      </c>
      <c r="K55" s="659" t="s">
        <v>405</v>
      </c>
      <c r="L55" s="660" t="s">
        <v>447</v>
      </c>
    </row>
    <row r="56" spans="2:12" ht="12" customHeight="1">
      <c r="B56" s="665" t="s">
        <v>427</v>
      </c>
      <c r="C56" s="662" t="s">
        <v>505</v>
      </c>
      <c r="D56" s="663" t="s">
        <v>414</v>
      </c>
      <c r="E56" s="659" t="s">
        <v>405</v>
      </c>
      <c r="F56" s="664" t="s">
        <v>414</v>
      </c>
      <c r="H56" s="656" t="s">
        <v>407</v>
      </c>
      <c r="I56" s="662" t="s">
        <v>519</v>
      </c>
      <c r="J56" s="658" t="s">
        <v>447</v>
      </c>
      <c r="K56" s="659" t="s">
        <v>405</v>
      </c>
      <c r="L56" s="660" t="s">
        <v>447</v>
      </c>
    </row>
    <row r="57" spans="2:12" ht="12" customHeight="1">
      <c r="B57" s="656" t="s">
        <v>407</v>
      </c>
      <c r="C57" s="662" t="s">
        <v>602</v>
      </c>
      <c r="D57" s="663" t="s">
        <v>414</v>
      </c>
      <c r="E57" s="659" t="s">
        <v>405</v>
      </c>
      <c r="F57" s="664" t="s">
        <v>414</v>
      </c>
      <c r="H57" s="656" t="s">
        <v>407</v>
      </c>
      <c r="I57" s="662" t="s">
        <v>646</v>
      </c>
      <c r="J57" s="658" t="s">
        <v>447</v>
      </c>
      <c r="K57" s="659" t="s">
        <v>405</v>
      </c>
      <c r="L57" s="660" t="s">
        <v>447</v>
      </c>
    </row>
    <row r="58" spans="2:12" ht="12" customHeight="1">
      <c r="B58" s="656" t="s">
        <v>407</v>
      </c>
      <c r="C58" s="662" t="s">
        <v>469</v>
      </c>
      <c r="D58" s="663" t="s">
        <v>414</v>
      </c>
      <c r="E58" s="659" t="s">
        <v>405</v>
      </c>
      <c r="F58" s="664" t="s">
        <v>414</v>
      </c>
      <c r="H58" s="663" t="s">
        <v>418</v>
      </c>
      <c r="I58" s="662" t="s">
        <v>547</v>
      </c>
      <c r="J58" s="658" t="s">
        <v>447</v>
      </c>
      <c r="K58" s="659" t="s">
        <v>405</v>
      </c>
      <c r="L58" s="660" t="s">
        <v>447</v>
      </c>
    </row>
    <row r="59" spans="2:12" ht="12" customHeight="1">
      <c r="B59" s="663" t="s">
        <v>418</v>
      </c>
      <c r="C59" s="662" t="s">
        <v>483</v>
      </c>
      <c r="D59" s="656" t="s">
        <v>404</v>
      </c>
      <c r="E59" s="659" t="s">
        <v>421</v>
      </c>
      <c r="F59" s="666" t="s">
        <v>527</v>
      </c>
      <c r="H59" s="665" t="s">
        <v>427</v>
      </c>
      <c r="I59" s="662" t="s">
        <v>536</v>
      </c>
      <c r="J59" s="658" t="s">
        <v>447</v>
      </c>
      <c r="K59" s="659" t="s">
        <v>405</v>
      </c>
      <c r="L59" s="660" t="s">
        <v>447</v>
      </c>
    </row>
    <row r="60" spans="8:12" ht="12" customHeight="1">
      <c r="H60" s="665" t="s">
        <v>427</v>
      </c>
      <c r="I60" s="662" t="s">
        <v>551</v>
      </c>
      <c r="J60" s="658" t="s">
        <v>447</v>
      </c>
      <c r="K60" s="659" t="s">
        <v>405</v>
      </c>
      <c r="L60" s="660" t="s">
        <v>447</v>
      </c>
    </row>
    <row r="62" ht="14.25" customHeight="1">
      <c r="C62" s="632" t="s">
        <v>318</v>
      </c>
    </row>
    <row r="63" spans="3:9" ht="15.75" customHeight="1">
      <c r="C63" s="633" t="s">
        <v>555</v>
      </c>
      <c r="I63" s="633" t="s">
        <v>396</v>
      </c>
    </row>
    <row r="64" spans="2:12" ht="12" customHeight="1">
      <c r="B64" s="634" t="s">
        <v>397</v>
      </c>
      <c r="C64" s="635" t="s">
        <v>398</v>
      </c>
      <c r="D64" s="634" t="s">
        <v>399</v>
      </c>
      <c r="E64" s="634" t="s">
        <v>400</v>
      </c>
      <c r="F64" s="634" t="s">
        <v>401</v>
      </c>
      <c r="G64" s="636"/>
      <c r="H64" s="634" t="s">
        <v>397</v>
      </c>
      <c r="I64" s="635" t="s">
        <v>398</v>
      </c>
      <c r="J64" s="634" t="s">
        <v>399</v>
      </c>
      <c r="K64" s="634" t="s">
        <v>400</v>
      </c>
      <c r="L64" s="634" t="s">
        <v>401</v>
      </c>
    </row>
    <row r="65" spans="2:12" ht="12" customHeight="1">
      <c r="B65" s="637" t="s">
        <v>402</v>
      </c>
      <c r="C65" s="638" t="s">
        <v>556</v>
      </c>
      <c r="D65" s="639" t="s">
        <v>435</v>
      </c>
      <c r="E65" s="640" t="s">
        <v>405</v>
      </c>
      <c r="F65" s="641" t="s">
        <v>435</v>
      </c>
      <c r="H65" s="637" t="s">
        <v>402</v>
      </c>
      <c r="I65" s="638" t="s">
        <v>406</v>
      </c>
      <c r="J65" s="644" t="s">
        <v>226</v>
      </c>
      <c r="K65" s="640" t="s">
        <v>485</v>
      </c>
      <c r="L65" s="645" t="s">
        <v>211</v>
      </c>
    </row>
    <row r="66" spans="2:12" ht="12" customHeight="1">
      <c r="B66" s="642" t="s">
        <v>407</v>
      </c>
      <c r="C66" s="638" t="s">
        <v>558</v>
      </c>
      <c r="D66" s="644" t="s">
        <v>226</v>
      </c>
      <c r="E66" s="640" t="s">
        <v>405</v>
      </c>
      <c r="F66" s="645" t="s">
        <v>226</v>
      </c>
      <c r="H66" s="642" t="s">
        <v>407</v>
      </c>
      <c r="I66" s="638" t="s">
        <v>700</v>
      </c>
      <c r="J66" s="639" t="s">
        <v>239</v>
      </c>
      <c r="K66" s="640" t="s">
        <v>405</v>
      </c>
      <c r="L66" s="641" t="s">
        <v>239</v>
      </c>
    </row>
    <row r="67" spans="2:12" ht="12" customHeight="1">
      <c r="B67" s="642" t="s">
        <v>407</v>
      </c>
      <c r="C67" s="638" t="s">
        <v>562</v>
      </c>
      <c r="D67" s="639" t="s">
        <v>239</v>
      </c>
      <c r="E67" s="640" t="s">
        <v>405</v>
      </c>
      <c r="F67" s="641" t="s">
        <v>239</v>
      </c>
      <c r="H67" s="642" t="s">
        <v>407</v>
      </c>
      <c r="I67" s="638" t="s">
        <v>411</v>
      </c>
      <c r="J67" s="644" t="s">
        <v>226</v>
      </c>
      <c r="K67" s="640" t="s">
        <v>417</v>
      </c>
      <c r="L67" s="645" t="s">
        <v>472</v>
      </c>
    </row>
    <row r="68" spans="1:12" ht="12" customHeight="1">
      <c r="A68" s="643"/>
      <c r="B68" s="642" t="s">
        <v>415</v>
      </c>
      <c r="C68" s="638" t="s">
        <v>564</v>
      </c>
      <c r="D68" s="644" t="s">
        <v>414</v>
      </c>
      <c r="E68" s="640" t="s">
        <v>449</v>
      </c>
      <c r="F68" s="645" t="s">
        <v>472</v>
      </c>
      <c r="H68" s="642" t="s">
        <v>407</v>
      </c>
      <c r="I68" s="638" t="s">
        <v>413</v>
      </c>
      <c r="J68" s="639" t="s">
        <v>239</v>
      </c>
      <c r="K68" s="640" t="s">
        <v>405</v>
      </c>
      <c r="L68" s="641" t="s">
        <v>239</v>
      </c>
    </row>
    <row r="69" spans="1:12" ht="12" customHeight="1">
      <c r="A69" s="643"/>
      <c r="B69" s="642" t="s">
        <v>415</v>
      </c>
      <c r="C69" s="638" t="s">
        <v>670</v>
      </c>
      <c r="D69" s="639" t="s">
        <v>239</v>
      </c>
      <c r="E69" s="640" t="s">
        <v>405</v>
      </c>
      <c r="F69" s="641" t="s">
        <v>239</v>
      </c>
      <c r="G69" s="643"/>
      <c r="H69" s="642" t="s">
        <v>415</v>
      </c>
      <c r="I69" s="638" t="s">
        <v>409</v>
      </c>
      <c r="J69" s="639" t="s">
        <v>239</v>
      </c>
      <c r="K69" s="640" t="s">
        <v>417</v>
      </c>
      <c r="L69" s="645" t="s">
        <v>414</v>
      </c>
    </row>
    <row r="70" spans="2:12" ht="12" customHeight="1">
      <c r="B70" s="646" t="s">
        <v>418</v>
      </c>
      <c r="C70" s="638" t="s">
        <v>571</v>
      </c>
      <c r="D70" s="644" t="s">
        <v>226</v>
      </c>
      <c r="E70" s="640" t="s">
        <v>405</v>
      </c>
      <c r="F70" s="645" t="s">
        <v>226</v>
      </c>
      <c r="H70" s="646" t="s">
        <v>418</v>
      </c>
      <c r="I70" s="638" t="s">
        <v>638</v>
      </c>
      <c r="J70" s="644" t="s">
        <v>226</v>
      </c>
      <c r="K70" s="640" t="s">
        <v>405</v>
      </c>
      <c r="L70" s="645" t="s">
        <v>226</v>
      </c>
    </row>
    <row r="71" spans="2:12" ht="12" customHeight="1">
      <c r="B71" s="646" t="s">
        <v>418</v>
      </c>
      <c r="C71" s="638" t="s">
        <v>583</v>
      </c>
      <c r="D71" s="644" t="s">
        <v>472</v>
      </c>
      <c r="E71" s="640" t="s">
        <v>405</v>
      </c>
      <c r="F71" s="645" t="s">
        <v>472</v>
      </c>
      <c r="H71" s="646" t="s">
        <v>418</v>
      </c>
      <c r="I71" s="638" t="s">
        <v>456</v>
      </c>
      <c r="J71" s="644" t="s">
        <v>226</v>
      </c>
      <c r="K71" s="640" t="s">
        <v>405</v>
      </c>
      <c r="L71" s="645" t="s">
        <v>226</v>
      </c>
    </row>
    <row r="72" spans="2:12" ht="12" customHeight="1">
      <c r="B72" s="646" t="s">
        <v>418</v>
      </c>
      <c r="C72" s="638" t="s">
        <v>626</v>
      </c>
      <c r="D72" s="644" t="s">
        <v>414</v>
      </c>
      <c r="E72" s="640" t="s">
        <v>417</v>
      </c>
      <c r="F72" s="645" t="s">
        <v>226</v>
      </c>
      <c r="H72" s="646" t="s">
        <v>418</v>
      </c>
      <c r="I72" s="638" t="s">
        <v>424</v>
      </c>
      <c r="J72" s="639" t="s">
        <v>404</v>
      </c>
      <c r="K72" s="640" t="s">
        <v>405</v>
      </c>
      <c r="L72" s="641" t="s">
        <v>404</v>
      </c>
    </row>
    <row r="73" spans="2:12" ht="12" customHeight="1">
      <c r="B73" s="647" t="s">
        <v>427</v>
      </c>
      <c r="C73" s="638" t="s">
        <v>593</v>
      </c>
      <c r="D73" s="644" t="s">
        <v>226</v>
      </c>
      <c r="E73" s="640" t="s">
        <v>417</v>
      </c>
      <c r="F73" s="645" t="s">
        <v>472</v>
      </c>
      <c r="H73" s="647" t="s">
        <v>427</v>
      </c>
      <c r="I73" s="638" t="s">
        <v>429</v>
      </c>
      <c r="J73" s="644" t="s">
        <v>414</v>
      </c>
      <c r="K73" s="640" t="s">
        <v>405</v>
      </c>
      <c r="L73" s="645" t="s">
        <v>414</v>
      </c>
    </row>
    <row r="74" spans="2:12" ht="12" customHeight="1">
      <c r="B74" s="647" t="s">
        <v>427</v>
      </c>
      <c r="C74" s="638" t="s">
        <v>595</v>
      </c>
      <c r="D74" s="644" t="s">
        <v>414</v>
      </c>
      <c r="E74" s="640" t="s">
        <v>405</v>
      </c>
      <c r="F74" s="645" t="s">
        <v>414</v>
      </c>
      <c r="H74" s="647" t="s">
        <v>427</v>
      </c>
      <c r="I74" s="638" t="s">
        <v>454</v>
      </c>
      <c r="J74" s="644" t="s">
        <v>414</v>
      </c>
      <c r="K74" s="640" t="s">
        <v>405</v>
      </c>
      <c r="L74" s="645" t="s">
        <v>414</v>
      </c>
    </row>
    <row r="75" spans="2:12" ht="12" customHeight="1">
      <c r="B75" s="647" t="s">
        <v>427</v>
      </c>
      <c r="C75" s="638" t="s">
        <v>577</v>
      </c>
      <c r="D75" s="644" t="s">
        <v>414</v>
      </c>
      <c r="E75" s="640" t="s">
        <v>417</v>
      </c>
      <c r="F75" s="645" t="s">
        <v>226</v>
      </c>
      <c r="H75" s="647" t="s">
        <v>491</v>
      </c>
      <c r="I75" s="638" t="s">
        <v>433</v>
      </c>
      <c r="J75" s="644" t="s">
        <v>226</v>
      </c>
      <c r="K75" s="640" t="s">
        <v>417</v>
      </c>
      <c r="L75" s="645" t="s">
        <v>472</v>
      </c>
    </row>
    <row r="76" spans="3:12" ht="11.25" customHeight="1">
      <c r="C76" s="643"/>
      <c r="D76" s="643"/>
      <c r="E76" s="648" t="s">
        <v>436</v>
      </c>
      <c r="F76" s="649" t="s">
        <v>724</v>
      </c>
      <c r="I76" s="643"/>
      <c r="J76" s="643"/>
      <c r="K76" s="648" t="s">
        <v>436</v>
      </c>
      <c r="L76" s="649" t="s">
        <v>725</v>
      </c>
    </row>
    <row r="77" spans="4:12" ht="11.25" customHeight="1">
      <c r="D77" s="643"/>
      <c r="E77" s="648" t="s">
        <v>439</v>
      </c>
      <c r="F77" s="650" t="s">
        <v>405</v>
      </c>
      <c r="J77" s="643"/>
      <c r="K77" s="648" t="s">
        <v>439</v>
      </c>
      <c r="L77" s="650" t="s">
        <v>405</v>
      </c>
    </row>
    <row r="78" spans="3:12" ht="11.25" customHeight="1">
      <c r="C78" s="643"/>
      <c r="D78" s="643"/>
      <c r="E78" s="648" t="s">
        <v>440</v>
      </c>
      <c r="F78" s="650" t="s">
        <v>212</v>
      </c>
      <c r="I78" s="643"/>
      <c r="J78" s="643"/>
      <c r="K78" s="648" t="s">
        <v>440</v>
      </c>
      <c r="L78" s="650" t="s">
        <v>405</v>
      </c>
    </row>
    <row r="79" spans="4:12" ht="11.25" customHeight="1">
      <c r="D79" s="643"/>
      <c r="E79" s="648" t="s">
        <v>441</v>
      </c>
      <c r="F79" s="651" t="s">
        <v>630</v>
      </c>
      <c r="J79" s="643"/>
      <c r="K79" s="648" t="s">
        <v>441</v>
      </c>
      <c r="L79" s="651" t="s">
        <v>725</v>
      </c>
    </row>
    <row r="80" spans="5:12" ht="15.75" customHeight="1">
      <c r="E80" s="652" t="s">
        <v>443</v>
      </c>
      <c r="F80" s="653" t="s">
        <v>405</v>
      </c>
      <c r="K80" s="652" t="s">
        <v>443</v>
      </c>
      <c r="L80" s="653" t="s">
        <v>405</v>
      </c>
    </row>
    <row r="82" spans="2:12" ht="14.25" customHeight="1">
      <c r="B82" s="654"/>
      <c r="C82" s="655" t="s">
        <v>444</v>
      </c>
      <c r="D82" s="654"/>
      <c r="E82" s="654"/>
      <c r="F82" s="654"/>
      <c r="H82" s="654"/>
      <c r="I82" s="655" t="s">
        <v>444</v>
      </c>
      <c r="J82" s="654"/>
      <c r="K82" s="654"/>
      <c r="L82" s="654"/>
    </row>
    <row r="83" spans="2:12" ht="12" customHeight="1">
      <c r="B83" s="656" t="s">
        <v>445</v>
      </c>
      <c r="C83" s="657" t="s">
        <v>560</v>
      </c>
      <c r="D83" s="658" t="s">
        <v>447</v>
      </c>
      <c r="E83" s="659" t="s">
        <v>405</v>
      </c>
      <c r="F83" s="660" t="s">
        <v>447</v>
      </c>
      <c r="H83" s="656" t="s">
        <v>445</v>
      </c>
      <c r="I83" s="657" t="s">
        <v>463</v>
      </c>
      <c r="J83" s="658" t="s">
        <v>447</v>
      </c>
      <c r="K83" s="659" t="s">
        <v>405</v>
      </c>
      <c r="L83" s="660" t="s">
        <v>447</v>
      </c>
    </row>
    <row r="84" spans="2:12" ht="12" customHeight="1">
      <c r="B84" s="656" t="s">
        <v>445</v>
      </c>
      <c r="C84" s="657" t="s">
        <v>620</v>
      </c>
      <c r="D84" s="658" t="s">
        <v>447</v>
      </c>
      <c r="E84" s="659" t="s">
        <v>405</v>
      </c>
      <c r="F84" s="660" t="s">
        <v>447</v>
      </c>
      <c r="H84" s="665" t="s">
        <v>500</v>
      </c>
      <c r="I84" s="657" t="s">
        <v>452</v>
      </c>
      <c r="J84" s="658" t="s">
        <v>447</v>
      </c>
      <c r="K84" s="659" t="s">
        <v>405</v>
      </c>
      <c r="L84" s="660" t="s">
        <v>447</v>
      </c>
    </row>
    <row r="85" spans="2:12" ht="12" customHeight="1">
      <c r="B85" s="661" t="s">
        <v>402</v>
      </c>
      <c r="C85" s="662" t="s">
        <v>624</v>
      </c>
      <c r="D85" s="658" t="s">
        <v>447</v>
      </c>
      <c r="E85" s="659" t="s">
        <v>405</v>
      </c>
      <c r="F85" s="660" t="s">
        <v>447</v>
      </c>
      <c r="H85" s="661" t="s">
        <v>402</v>
      </c>
      <c r="I85" s="662" t="s">
        <v>688</v>
      </c>
      <c r="J85" s="656" t="s">
        <v>239</v>
      </c>
      <c r="K85" s="659" t="s">
        <v>405</v>
      </c>
      <c r="L85" s="666" t="s">
        <v>239</v>
      </c>
    </row>
    <row r="86" spans="2:12" ht="12" customHeight="1">
      <c r="B86" s="656" t="s">
        <v>407</v>
      </c>
      <c r="C86" s="662" t="s">
        <v>589</v>
      </c>
      <c r="D86" s="663" t="s">
        <v>226</v>
      </c>
      <c r="E86" s="659" t="s">
        <v>405</v>
      </c>
      <c r="F86" s="664" t="s">
        <v>226</v>
      </c>
      <c r="H86" s="665" t="s">
        <v>427</v>
      </c>
      <c r="I86" s="662" t="s">
        <v>651</v>
      </c>
      <c r="J86" s="656" t="s">
        <v>240</v>
      </c>
      <c r="K86" s="659" t="s">
        <v>421</v>
      </c>
      <c r="L86" s="666" t="s">
        <v>254</v>
      </c>
    </row>
    <row r="87" spans="2:12" ht="12" customHeight="1">
      <c r="B87" s="663" t="s">
        <v>418</v>
      </c>
      <c r="C87" s="662" t="s">
        <v>566</v>
      </c>
      <c r="D87" s="656" t="s">
        <v>404</v>
      </c>
      <c r="E87" s="659" t="s">
        <v>405</v>
      </c>
      <c r="F87" s="666" t="s">
        <v>404</v>
      </c>
      <c r="H87" s="663" t="s">
        <v>418</v>
      </c>
      <c r="I87" s="662" t="s">
        <v>636</v>
      </c>
      <c r="J87" s="658" t="s">
        <v>447</v>
      </c>
      <c r="K87" s="659" t="s">
        <v>405</v>
      </c>
      <c r="L87" s="660" t="s">
        <v>447</v>
      </c>
    </row>
    <row r="88" spans="2:12" ht="12" customHeight="1">
      <c r="B88" s="663" t="s">
        <v>418</v>
      </c>
      <c r="C88" s="662" t="s">
        <v>591</v>
      </c>
      <c r="D88" s="663" t="s">
        <v>226</v>
      </c>
      <c r="E88" s="659" t="s">
        <v>405</v>
      </c>
      <c r="F88" s="664" t="s">
        <v>226</v>
      </c>
      <c r="H88" s="663" t="s">
        <v>418</v>
      </c>
      <c r="I88" s="662" t="s">
        <v>426</v>
      </c>
      <c r="J88" s="656" t="s">
        <v>240</v>
      </c>
      <c r="K88" s="659" t="s">
        <v>417</v>
      </c>
      <c r="L88" s="666" t="s">
        <v>404</v>
      </c>
    </row>
    <row r="89" spans="2:12" ht="12" customHeight="1">
      <c r="B89" s="665" t="s">
        <v>427</v>
      </c>
      <c r="C89" s="662" t="s">
        <v>573</v>
      </c>
      <c r="D89" s="656" t="s">
        <v>404</v>
      </c>
      <c r="E89" s="659" t="s">
        <v>405</v>
      </c>
      <c r="F89" s="666" t="s">
        <v>404</v>
      </c>
      <c r="H89" s="656" t="s">
        <v>407</v>
      </c>
      <c r="I89" s="662" t="s">
        <v>698</v>
      </c>
      <c r="J89" s="658" t="s">
        <v>447</v>
      </c>
      <c r="K89" s="659" t="s">
        <v>405</v>
      </c>
      <c r="L89" s="660" t="s">
        <v>447</v>
      </c>
    </row>
    <row r="91" ht="14.25" customHeight="1">
      <c r="C91" s="632" t="s">
        <v>318</v>
      </c>
    </row>
    <row r="92" spans="3:9" ht="15.75" customHeight="1">
      <c r="C92" s="633" t="s">
        <v>465</v>
      </c>
      <c r="I92" s="633" t="s">
        <v>514</v>
      </c>
    </row>
    <row r="93" spans="2:12" ht="12" customHeight="1">
      <c r="B93" s="634" t="s">
        <v>397</v>
      </c>
      <c r="C93" s="635" t="s">
        <v>398</v>
      </c>
      <c r="D93" s="634" t="s">
        <v>399</v>
      </c>
      <c r="E93" s="634" t="s">
        <v>400</v>
      </c>
      <c r="F93" s="634" t="s">
        <v>401</v>
      </c>
      <c r="G93" s="636"/>
      <c r="H93" s="634" t="s">
        <v>397</v>
      </c>
      <c r="I93" s="635" t="s">
        <v>398</v>
      </c>
      <c r="J93" s="634" t="s">
        <v>399</v>
      </c>
      <c r="K93" s="634" t="s">
        <v>400</v>
      </c>
      <c r="L93" s="634" t="s">
        <v>401</v>
      </c>
    </row>
    <row r="94" spans="2:12" ht="12" customHeight="1">
      <c r="B94" s="637" t="s">
        <v>402</v>
      </c>
      <c r="C94" s="638" t="s">
        <v>499</v>
      </c>
      <c r="D94" s="644" t="s">
        <v>226</v>
      </c>
      <c r="E94" s="640" t="s">
        <v>449</v>
      </c>
      <c r="F94" s="645" t="s">
        <v>215</v>
      </c>
      <c r="H94" s="637" t="s">
        <v>402</v>
      </c>
      <c r="I94" s="638" t="s">
        <v>516</v>
      </c>
      <c r="J94" s="639" t="s">
        <v>239</v>
      </c>
      <c r="K94" s="640" t="s">
        <v>449</v>
      </c>
      <c r="L94" s="645" t="s">
        <v>226</v>
      </c>
    </row>
    <row r="95" spans="2:12" ht="12" customHeight="1">
      <c r="B95" s="642" t="s">
        <v>407</v>
      </c>
      <c r="C95" s="638" t="s">
        <v>474</v>
      </c>
      <c r="D95" s="644" t="s">
        <v>414</v>
      </c>
      <c r="E95" s="640" t="s">
        <v>405</v>
      </c>
      <c r="F95" s="645" t="s">
        <v>414</v>
      </c>
      <c r="H95" s="642" t="s">
        <v>407</v>
      </c>
      <c r="I95" s="638" t="s">
        <v>518</v>
      </c>
      <c r="J95" s="639" t="s">
        <v>404</v>
      </c>
      <c r="K95" s="640" t="s">
        <v>405</v>
      </c>
      <c r="L95" s="641" t="s">
        <v>404</v>
      </c>
    </row>
    <row r="96" spans="2:12" ht="12" customHeight="1">
      <c r="B96" s="642" t="s">
        <v>407</v>
      </c>
      <c r="C96" s="638" t="s">
        <v>617</v>
      </c>
      <c r="D96" s="639" t="s">
        <v>240</v>
      </c>
      <c r="E96" s="640" t="s">
        <v>405</v>
      </c>
      <c r="F96" s="641" t="s">
        <v>240</v>
      </c>
      <c r="H96" s="642" t="s">
        <v>407</v>
      </c>
      <c r="I96" s="638" t="s">
        <v>546</v>
      </c>
      <c r="J96" s="644" t="s">
        <v>226</v>
      </c>
      <c r="K96" s="640" t="s">
        <v>405</v>
      </c>
      <c r="L96" s="645" t="s">
        <v>226</v>
      </c>
    </row>
    <row r="97" spans="1:12" ht="12" customHeight="1">
      <c r="A97" s="643"/>
      <c r="B97" s="642" t="s">
        <v>415</v>
      </c>
      <c r="C97" s="638" t="s">
        <v>476</v>
      </c>
      <c r="D97" s="639" t="s">
        <v>404</v>
      </c>
      <c r="E97" s="640" t="s">
        <v>405</v>
      </c>
      <c r="F97" s="641" t="s">
        <v>404</v>
      </c>
      <c r="H97" s="642" t="s">
        <v>407</v>
      </c>
      <c r="I97" s="638" t="s">
        <v>652</v>
      </c>
      <c r="J97" s="639" t="s">
        <v>404</v>
      </c>
      <c r="K97" s="640" t="s">
        <v>417</v>
      </c>
      <c r="L97" s="641" t="s">
        <v>239</v>
      </c>
    </row>
    <row r="98" spans="2:12" ht="12" customHeight="1">
      <c r="B98" s="646" t="s">
        <v>418</v>
      </c>
      <c r="C98" s="638" t="s">
        <v>478</v>
      </c>
      <c r="D98" s="639" t="s">
        <v>404</v>
      </c>
      <c r="E98" s="640" t="s">
        <v>405</v>
      </c>
      <c r="F98" s="641" t="s">
        <v>404</v>
      </c>
      <c r="H98" s="642" t="s">
        <v>407</v>
      </c>
      <c r="I98" s="638" t="s">
        <v>522</v>
      </c>
      <c r="J98" s="639" t="s">
        <v>239</v>
      </c>
      <c r="K98" s="640" t="s">
        <v>417</v>
      </c>
      <c r="L98" s="645" t="s">
        <v>414</v>
      </c>
    </row>
    <row r="99" spans="2:12" ht="12" customHeight="1">
      <c r="B99" s="646" t="s">
        <v>418</v>
      </c>
      <c r="C99" s="638" t="s">
        <v>508</v>
      </c>
      <c r="D99" s="639" t="s">
        <v>404</v>
      </c>
      <c r="E99" s="640" t="s">
        <v>405</v>
      </c>
      <c r="F99" s="641" t="s">
        <v>404</v>
      </c>
      <c r="H99" s="646" t="s">
        <v>418</v>
      </c>
      <c r="I99" s="638" t="s">
        <v>629</v>
      </c>
      <c r="J99" s="644" t="s">
        <v>414</v>
      </c>
      <c r="K99" s="640" t="s">
        <v>405</v>
      </c>
      <c r="L99" s="645" t="s">
        <v>414</v>
      </c>
    </row>
    <row r="100" spans="2:12" ht="12" customHeight="1">
      <c r="B100" s="646" t="s">
        <v>418</v>
      </c>
      <c r="C100" s="638" t="s">
        <v>482</v>
      </c>
      <c r="D100" s="639" t="s">
        <v>240</v>
      </c>
      <c r="E100" s="640" t="s">
        <v>421</v>
      </c>
      <c r="F100" s="641" t="s">
        <v>254</v>
      </c>
      <c r="H100" s="646" t="s">
        <v>418</v>
      </c>
      <c r="I100" s="638" t="s">
        <v>548</v>
      </c>
      <c r="J100" s="644" t="s">
        <v>226</v>
      </c>
      <c r="K100" s="640" t="s">
        <v>405</v>
      </c>
      <c r="L100" s="645" t="s">
        <v>226</v>
      </c>
    </row>
    <row r="101" spans="2:12" ht="12" customHeight="1">
      <c r="B101" s="646" t="s">
        <v>418</v>
      </c>
      <c r="C101" s="638" t="s">
        <v>506</v>
      </c>
      <c r="D101" s="644" t="s">
        <v>226</v>
      </c>
      <c r="E101" s="640" t="s">
        <v>405</v>
      </c>
      <c r="F101" s="645" t="s">
        <v>226</v>
      </c>
      <c r="H101" s="646" t="s">
        <v>418</v>
      </c>
      <c r="I101" s="638" t="s">
        <v>526</v>
      </c>
      <c r="J101" s="644" t="s">
        <v>226</v>
      </c>
      <c r="K101" s="640" t="s">
        <v>405</v>
      </c>
      <c r="L101" s="645" t="s">
        <v>226</v>
      </c>
    </row>
    <row r="102" spans="2:12" ht="12" customHeight="1">
      <c r="B102" s="647" t="s">
        <v>427</v>
      </c>
      <c r="C102" s="638" t="s">
        <v>504</v>
      </c>
      <c r="D102" s="644" t="s">
        <v>226</v>
      </c>
      <c r="E102" s="640" t="s">
        <v>405</v>
      </c>
      <c r="F102" s="645" t="s">
        <v>226</v>
      </c>
      <c r="H102" s="646" t="s">
        <v>418</v>
      </c>
      <c r="I102" s="638" t="s">
        <v>529</v>
      </c>
      <c r="J102" s="639" t="s">
        <v>404</v>
      </c>
      <c r="K102" s="640" t="s">
        <v>417</v>
      </c>
      <c r="L102" s="641" t="s">
        <v>239</v>
      </c>
    </row>
    <row r="103" spans="2:12" ht="12" customHeight="1">
      <c r="B103" s="647" t="s">
        <v>427</v>
      </c>
      <c r="C103" s="638" t="s">
        <v>487</v>
      </c>
      <c r="D103" s="639" t="s">
        <v>240</v>
      </c>
      <c r="E103" s="640" t="s">
        <v>421</v>
      </c>
      <c r="F103" s="641" t="s">
        <v>254</v>
      </c>
      <c r="H103" s="647" t="s">
        <v>427</v>
      </c>
      <c r="I103" s="638" t="s">
        <v>631</v>
      </c>
      <c r="J103" s="639" t="s">
        <v>240</v>
      </c>
      <c r="K103" s="640" t="s">
        <v>434</v>
      </c>
      <c r="L103" s="641" t="s">
        <v>488</v>
      </c>
    </row>
    <row r="104" spans="2:12" ht="12" customHeight="1">
      <c r="B104" s="647" t="s">
        <v>427</v>
      </c>
      <c r="C104" s="638" t="s">
        <v>490</v>
      </c>
      <c r="D104" s="639" t="s">
        <v>254</v>
      </c>
      <c r="E104" s="640" t="s">
        <v>239</v>
      </c>
      <c r="F104" s="641" t="s">
        <v>296</v>
      </c>
      <c r="H104" s="647" t="s">
        <v>427</v>
      </c>
      <c r="I104" s="638" t="s">
        <v>535</v>
      </c>
      <c r="J104" s="644" t="s">
        <v>414</v>
      </c>
      <c r="K104" s="640" t="s">
        <v>405</v>
      </c>
      <c r="L104" s="645" t="s">
        <v>414</v>
      </c>
    </row>
    <row r="105" spans="3:12" ht="11.25" customHeight="1">
      <c r="C105" s="643"/>
      <c r="D105" s="643"/>
      <c r="E105" s="648" t="s">
        <v>436</v>
      </c>
      <c r="F105" s="649" t="s">
        <v>726</v>
      </c>
      <c r="I105" s="643"/>
      <c r="J105" s="643"/>
      <c r="K105" s="648" t="s">
        <v>436</v>
      </c>
      <c r="L105" s="649" t="s">
        <v>650</v>
      </c>
    </row>
    <row r="106" spans="4:12" ht="11.25" customHeight="1">
      <c r="D106" s="643"/>
      <c r="E106" s="648" t="s">
        <v>439</v>
      </c>
      <c r="F106" s="650" t="s">
        <v>405</v>
      </c>
      <c r="J106" s="643"/>
      <c r="K106" s="648" t="s">
        <v>439</v>
      </c>
      <c r="L106" s="650" t="s">
        <v>405</v>
      </c>
    </row>
    <row r="107" spans="3:12" ht="11.25" customHeight="1">
      <c r="C107" s="643"/>
      <c r="D107" s="643"/>
      <c r="E107" s="648" t="s">
        <v>440</v>
      </c>
      <c r="F107" s="650" t="s">
        <v>405</v>
      </c>
      <c r="I107" s="643"/>
      <c r="J107" s="643"/>
      <c r="K107" s="648" t="s">
        <v>440</v>
      </c>
      <c r="L107" s="650" t="s">
        <v>421</v>
      </c>
    </row>
    <row r="108" spans="4:12" ht="11.25" customHeight="1">
      <c r="D108" s="643"/>
      <c r="E108" s="648" t="s">
        <v>441</v>
      </c>
      <c r="F108" s="651" t="s">
        <v>726</v>
      </c>
      <c r="J108" s="643"/>
      <c r="K108" s="648" t="s">
        <v>441</v>
      </c>
      <c r="L108" s="651" t="s">
        <v>644</v>
      </c>
    </row>
    <row r="109" spans="5:12" ht="15.75" customHeight="1">
      <c r="E109" s="652" t="s">
        <v>443</v>
      </c>
      <c r="F109" s="653" t="s">
        <v>211</v>
      </c>
      <c r="K109" s="652" t="s">
        <v>443</v>
      </c>
      <c r="L109" s="653" t="s">
        <v>405</v>
      </c>
    </row>
    <row r="111" spans="2:12" ht="14.25" customHeight="1">
      <c r="B111" s="654"/>
      <c r="C111" s="655" t="s">
        <v>444</v>
      </c>
      <c r="D111" s="654"/>
      <c r="E111" s="654"/>
      <c r="F111" s="654"/>
      <c r="H111" s="654"/>
      <c r="I111" s="655" t="s">
        <v>444</v>
      </c>
      <c r="J111" s="654"/>
      <c r="K111" s="654"/>
      <c r="L111" s="654"/>
    </row>
    <row r="112" spans="2:12" ht="12" customHeight="1">
      <c r="B112" s="656" t="s">
        <v>445</v>
      </c>
      <c r="C112" s="657" t="s">
        <v>470</v>
      </c>
      <c r="D112" s="658" t="s">
        <v>447</v>
      </c>
      <c r="E112" s="659" t="s">
        <v>405</v>
      </c>
      <c r="F112" s="660" t="s">
        <v>447</v>
      </c>
      <c r="H112" s="661" t="s">
        <v>402</v>
      </c>
      <c r="I112" s="662" t="s">
        <v>544</v>
      </c>
      <c r="J112" s="658" t="s">
        <v>447</v>
      </c>
      <c r="K112" s="659" t="s">
        <v>405</v>
      </c>
      <c r="L112" s="660" t="s">
        <v>447</v>
      </c>
    </row>
    <row r="113" spans="2:12" ht="12" customHeight="1">
      <c r="B113" s="661" t="s">
        <v>402</v>
      </c>
      <c r="C113" s="662" t="s">
        <v>502</v>
      </c>
      <c r="D113" s="658" t="s">
        <v>447</v>
      </c>
      <c r="E113" s="659" t="s">
        <v>405</v>
      </c>
      <c r="F113" s="660" t="s">
        <v>447</v>
      </c>
      <c r="H113" s="665" t="s">
        <v>427</v>
      </c>
      <c r="I113" s="662" t="s">
        <v>552</v>
      </c>
      <c r="J113" s="658" t="s">
        <v>447</v>
      </c>
      <c r="K113" s="659" t="s">
        <v>405</v>
      </c>
      <c r="L113" s="660" t="s">
        <v>447</v>
      </c>
    </row>
    <row r="114" spans="2:12" ht="12" customHeight="1">
      <c r="B114" s="656" t="s">
        <v>407</v>
      </c>
      <c r="C114" s="662" t="s">
        <v>510</v>
      </c>
      <c r="D114" s="663" t="s">
        <v>414</v>
      </c>
      <c r="E114" s="659" t="s">
        <v>405</v>
      </c>
      <c r="F114" s="664" t="s">
        <v>414</v>
      </c>
      <c r="H114" s="665" t="s">
        <v>427</v>
      </c>
      <c r="I114" s="662" t="s">
        <v>633</v>
      </c>
      <c r="J114" s="658" t="s">
        <v>447</v>
      </c>
      <c r="K114" s="659" t="s">
        <v>405</v>
      </c>
      <c r="L114" s="660" t="s">
        <v>447</v>
      </c>
    </row>
    <row r="115" spans="2:12" ht="12" customHeight="1">
      <c r="B115" s="663" t="s">
        <v>418</v>
      </c>
      <c r="C115" s="662" t="s">
        <v>663</v>
      </c>
      <c r="D115" s="663" t="s">
        <v>226</v>
      </c>
      <c r="E115" s="659" t="s">
        <v>405</v>
      </c>
      <c r="F115" s="664" t="s">
        <v>226</v>
      </c>
      <c r="H115" s="663" t="s">
        <v>418</v>
      </c>
      <c r="I115" s="662" t="s">
        <v>671</v>
      </c>
      <c r="J115" s="663" t="s">
        <v>414</v>
      </c>
      <c r="K115" s="659" t="s">
        <v>405</v>
      </c>
      <c r="L115" s="664" t="s">
        <v>414</v>
      </c>
    </row>
    <row r="116" spans="2:12" ht="12" customHeight="1">
      <c r="B116" s="663" t="s">
        <v>418</v>
      </c>
      <c r="C116" s="662" t="s">
        <v>618</v>
      </c>
      <c r="D116" s="656" t="s">
        <v>239</v>
      </c>
      <c r="E116" s="659" t="s">
        <v>405</v>
      </c>
      <c r="F116" s="666" t="s">
        <v>239</v>
      </c>
      <c r="H116" s="663" t="s">
        <v>418</v>
      </c>
      <c r="I116" s="662" t="s">
        <v>550</v>
      </c>
      <c r="J116" s="663" t="s">
        <v>226</v>
      </c>
      <c r="K116" s="659" t="s">
        <v>405</v>
      </c>
      <c r="L116" s="664" t="s">
        <v>226</v>
      </c>
    </row>
    <row r="117" spans="2:12" ht="12" customHeight="1">
      <c r="B117" s="665" t="s">
        <v>427</v>
      </c>
      <c r="C117" s="662" t="s">
        <v>619</v>
      </c>
      <c r="D117" s="656" t="s">
        <v>404</v>
      </c>
      <c r="E117" s="659" t="s">
        <v>212</v>
      </c>
      <c r="F117" s="666" t="s">
        <v>488</v>
      </c>
      <c r="H117" s="656" t="s">
        <v>407</v>
      </c>
      <c r="I117" s="662" t="s">
        <v>542</v>
      </c>
      <c r="J117" s="663" t="s">
        <v>414</v>
      </c>
      <c r="K117" s="659" t="s">
        <v>405</v>
      </c>
      <c r="L117" s="664" t="s">
        <v>414</v>
      </c>
    </row>
    <row r="118" spans="2:12" ht="12" customHeight="1">
      <c r="B118" s="665" t="s">
        <v>427</v>
      </c>
      <c r="C118" s="662" t="s">
        <v>495</v>
      </c>
      <c r="D118" s="656" t="s">
        <v>239</v>
      </c>
      <c r="E118" s="659" t="s">
        <v>405</v>
      </c>
      <c r="F118" s="666" t="s">
        <v>239</v>
      </c>
      <c r="H118" s="656" t="s">
        <v>407</v>
      </c>
      <c r="I118" s="662" t="s">
        <v>520</v>
      </c>
      <c r="J118" s="656" t="s">
        <v>239</v>
      </c>
      <c r="K118" s="659" t="s">
        <v>405</v>
      </c>
      <c r="L118" s="666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667" customWidth="1"/>
  </cols>
  <sheetData>
    <row r="1" ht="33.75" customHeight="1">
      <c r="C1" s="32" t="s">
        <v>393</v>
      </c>
    </row>
    <row r="2" ht="14.25" customHeight="1">
      <c r="C2" s="668" t="s">
        <v>727</v>
      </c>
    </row>
    <row r="3" ht="14.25" customHeight="1">
      <c r="C3" s="669" t="s">
        <v>319</v>
      </c>
    </row>
    <row r="4" spans="3:9" ht="15.75" customHeight="1">
      <c r="C4" s="670" t="s">
        <v>464</v>
      </c>
      <c r="I4" s="670" t="s">
        <v>395</v>
      </c>
    </row>
    <row r="5" spans="2:12" ht="12" customHeight="1">
      <c r="B5" s="671" t="s">
        <v>397</v>
      </c>
      <c r="C5" s="672" t="s">
        <v>398</v>
      </c>
      <c r="D5" s="671" t="s">
        <v>399</v>
      </c>
      <c r="E5" s="671" t="s">
        <v>400</v>
      </c>
      <c r="F5" s="671" t="s">
        <v>401</v>
      </c>
      <c r="G5" s="673"/>
      <c r="H5" s="671" t="s">
        <v>397</v>
      </c>
      <c r="I5" s="672" t="s">
        <v>398</v>
      </c>
      <c r="J5" s="671" t="s">
        <v>399</v>
      </c>
      <c r="K5" s="671" t="s">
        <v>400</v>
      </c>
      <c r="L5" s="671" t="s">
        <v>401</v>
      </c>
    </row>
    <row r="6" spans="2:12" ht="12" customHeight="1">
      <c r="B6" s="674" t="s">
        <v>402</v>
      </c>
      <c r="C6" s="675" t="s">
        <v>503</v>
      </c>
      <c r="D6" s="676" t="s">
        <v>239</v>
      </c>
      <c r="E6" s="677" t="s">
        <v>449</v>
      </c>
      <c r="F6" s="678" t="s">
        <v>226</v>
      </c>
      <c r="H6" s="674" t="s">
        <v>402</v>
      </c>
      <c r="I6" s="675" t="s">
        <v>450</v>
      </c>
      <c r="J6" s="676" t="s">
        <v>239</v>
      </c>
      <c r="K6" s="677" t="s">
        <v>449</v>
      </c>
      <c r="L6" s="678" t="s">
        <v>226</v>
      </c>
    </row>
    <row r="7" spans="2:12" ht="12" customHeight="1">
      <c r="B7" s="679" t="s">
        <v>407</v>
      </c>
      <c r="C7" s="675" t="s">
        <v>469</v>
      </c>
      <c r="D7" s="680" t="s">
        <v>226</v>
      </c>
      <c r="E7" s="677" t="s">
        <v>405</v>
      </c>
      <c r="F7" s="678" t="s">
        <v>226</v>
      </c>
      <c r="H7" s="679" t="s">
        <v>407</v>
      </c>
      <c r="I7" s="675" t="s">
        <v>628</v>
      </c>
      <c r="J7" s="676" t="s">
        <v>404</v>
      </c>
      <c r="K7" s="677" t="s">
        <v>417</v>
      </c>
      <c r="L7" s="681" t="s">
        <v>239</v>
      </c>
    </row>
    <row r="8" spans="2:12" ht="12" customHeight="1">
      <c r="B8" s="679" t="s">
        <v>407</v>
      </c>
      <c r="C8" s="675" t="s">
        <v>475</v>
      </c>
      <c r="D8" s="676" t="s">
        <v>239</v>
      </c>
      <c r="E8" s="677" t="s">
        <v>405</v>
      </c>
      <c r="F8" s="681" t="s">
        <v>239</v>
      </c>
      <c r="H8" s="679" t="s">
        <v>407</v>
      </c>
      <c r="I8" s="675" t="s">
        <v>446</v>
      </c>
      <c r="J8" s="676" t="s">
        <v>404</v>
      </c>
      <c r="K8" s="677" t="s">
        <v>405</v>
      </c>
      <c r="L8" s="681" t="s">
        <v>404</v>
      </c>
    </row>
    <row r="9" spans="2:12" ht="12" customHeight="1">
      <c r="B9" s="679" t="s">
        <v>407</v>
      </c>
      <c r="C9" s="675" t="s">
        <v>602</v>
      </c>
      <c r="D9" s="680" t="s">
        <v>414</v>
      </c>
      <c r="E9" s="677" t="s">
        <v>405</v>
      </c>
      <c r="F9" s="678" t="s">
        <v>414</v>
      </c>
      <c r="H9" s="679" t="s">
        <v>407</v>
      </c>
      <c r="I9" s="675" t="s">
        <v>459</v>
      </c>
      <c r="J9" s="676" t="s">
        <v>239</v>
      </c>
      <c r="K9" s="677" t="s">
        <v>405</v>
      </c>
      <c r="L9" s="681" t="s">
        <v>239</v>
      </c>
    </row>
    <row r="10" spans="2:12" ht="12" customHeight="1">
      <c r="B10" s="679" t="s">
        <v>407</v>
      </c>
      <c r="C10" s="675" t="s">
        <v>471</v>
      </c>
      <c r="D10" s="680" t="s">
        <v>226</v>
      </c>
      <c r="E10" s="677" t="s">
        <v>405</v>
      </c>
      <c r="F10" s="678" t="s">
        <v>226</v>
      </c>
      <c r="H10" s="679" t="s">
        <v>407</v>
      </c>
      <c r="I10" s="675" t="s">
        <v>412</v>
      </c>
      <c r="J10" s="676" t="s">
        <v>239</v>
      </c>
      <c r="K10" s="677" t="s">
        <v>405</v>
      </c>
      <c r="L10" s="681" t="s">
        <v>239</v>
      </c>
    </row>
    <row r="11" spans="2:12" ht="12" customHeight="1">
      <c r="B11" s="682" t="s">
        <v>418</v>
      </c>
      <c r="C11" s="675" t="s">
        <v>657</v>
      </c>
      <c r="D11" s="676" t="s">
        <v>239</v>
      </c>
      <c r="E11" s="677" t="s">
        <v>417</v>
      </c>
      <c r="F11" s="678" t="s">
        <v>414</v>
      </c>
      <c r="H11" s="682" t="s">
        <v>418</v>
      </c>
      <c r="I11" s="675" t="s">
        <v>462</v>
      </c>
      <c r="J11" s="676" t="s">
        <v>239</v>
      </c>
      <c r="K11" s="677" t="s">
        <v>405</v>
      </c>
      <c r="L11" s="681" t="s">
        <v>239</v>
      </c>
    </row>
    <row r="12" spans="2:12" ht="12" customHeight="1">
      <c r="B12" s="682" t="s">
        <v>418</v>
      </c>
      <c r="C12" s="675" t="s">
        <v>509</v>
      </c>
      <c r="D12" s="676" t="s">
        <v>404</v>
      </c>
      <c r="E12" s="677" t="s">
        <v>421</v>
      </c>
      <c r="F12" s="681" t="s">
        <v>527</v>
      </c>
      <c r="H12" s="682" t="s">
        <v>418</v>
      </c>
      <c r="I12" s="675" t="s">
        <v>457</v>
      </c>
      <c r="J12" s="676" t="s">
        <v>404</v>
      </c>
      <c r="K12" s="677" t="s">
        <v>212</v>
      </c>
      <c r="L12" s="681" t="s">
        <v>488</v>
      </c>
    </row>
    <row r="13" spans="2:12" ht="12" customHeight="1">
      <c r="B13" s="682" t="s">
        <v>418</v>
      </c>
      <c r="C13" s="675" t="s">
        <v>607</v>
      </c>
      <c r="D13" s="676" t="s">
        <v>239</v>
      </c>
      <c r="E13" s="677" t="s">
        <v>417</v>
      </c>
      <c r="F13" s="678" t="s">
        <v>414</v>
      </c>
      <c r="G13" s="683"/>
      <c r="H13" s="682" t="s">
        <v>570</v>
      </c>
      <c r="I13" s="675" t="s">
        <v>684</v>
      </c>
      <c r="J13" s="680" t="s">
        <v>226</v>
      </c>
      <c r="K13" s="677" t="s">
        <v>405</v>
      </c>
      <c r="L13" s="678" t="s">
        <v>226</v>
      </c>
    </row>
    <row r="14" spans="2:12" ht="12" customHeight="1">
      <c r="B14" s="684" t="s">
        <v>427</v>
      </c>
      <c r="C14" s="675" t="s">
        <v>486</v>
      </c>
      <c r="D14" s="680" t="s">
        <v>414</v>
      </c>
      <c r="E14" s="677" t="s">
        <v>405</v>
      </c>
      <c r="F14" s="678" t="s">
        <v>414</v>
      </c>
      <c r="H14" s="684" t="s">
        <v>427</v>
      </c>
      <c r="I14" s="675" t="s">
        <v>634</v>
      </c>
      <c r="J14" s="680" t="s">
        <v>226</v>
      </c>
      <c r="K14" s="677" t="s">
        <v>405</v>
      </c>
      <c r="L14" s="678" t="s">
        <v>226</v>
      </c>
    </row>
    <row r="15" spans="2:12" ht="12" customHeight="1">
      <c r="B15" s="684" t="s">
        <v>427</v>
      </c>
      <c r="C15" s="675" t="s">
        <v>501</v>
      </c>
      <c r="D15" s="680" t="s">
        <v>226</v>
      </c>
      <c r="E15" s="677" t="s">
        <v>405</v>
      </c>
      <c r="F15" s="678" t="s">
        <v>226</v>
      </c>
      <c r="H15" s="684" t="s">
        <v>427</v>
      </c>
      <c r="I15" s="675" t="s">
        <v>453</v>
      </c>
      <c r="J15" s="676" t="s">
        <v>239</v>
      </c>
      <c r="K15" s="677" t="s">
        <v>212</v>
      </c>
      <c r="L15" s="681" t="s">
        <v>255</v>
      </c>
    </row>
    <row r="16" spans="2:12" ht="12" customHeight="1">
      <c r="B16" s="684" t="s">
        <v>427</v>
      </c>
      <c r="C16" s="675" t="s">
        <v>489</v>
      </c>
      <c r="D16" s="676" t="s">
        <v>239</v>
      </c>
      <c r="E16" s="677" t="s">
        <v>405</v>
      </c>
      <c r="F16" s="681" t="s">
        <v>239</v>
      </c>
      <c r="H16" s="684" t="s">
        <v>427</v>
      </c>
      <c r="I16" s="675" t="s">
        <v>682</v>
      </c>
      <c r="J16" s="676" t="s">
        <v>527</v>
      </c>
      <c r="K16" s="677" t="s">
        <v>239</v>
      </c>
      <c r="L16" s="681" t="s">
        <v>613</v>
      </c>
    </row>
    <row r="17" spans="3:12" ht="11.25" customHeight="1">
      <c r="C17" s="683"/>
      <c r="D17" s="683"/>
      <c r="E17" s="686" t="s">
        <v>436</v>
      </c>
      <c r="F17" s="687" t="s">
        <v>705</v>
      </c>
      <c r="I17" s="683"/>
      <c r="J17" s="683"/>
      <c r="K17" s="686" t="s">
        <v>436</v>
      </c>
      <c r="L17" s="687" t="s">
        <v>721</v>
      </c>
    </row>
    <row r="18" spans="4:12" ht="11.25" customHeight="1">
      <c r="D18" s="683"/>
      <c r="E18" s="686" t="s">
        <v>439</v>
      </c>
      <c r="F18" s="688" t="s">
        <v>405</v>
      </c>
      <c r="J18" s="683"/>
      <c r="K18" s="686" t="s">
        <v>439</v>
      </c>
      <c r="L18" s="688" t="s">
        <v>405</v>
      </c>
    </row>
    <row r="19" spans="3:12" ht="11.25" customHeight="1">
      <c r="C19" s="683"/>
      <c r="D19" s="683"/>
      <c r="E19" s="686" t="s">
        <v>440</v>
      </c>
      <c r="F19" s="688" t="s">
        <v>405</v>
      </c>
      <c r="I19" s="683"/>
      <c r="J19" s="683"/>
      <c r="K19" s="686" t="s">
        <v>440</v>
      </c>
      <c r="L19" s="688" t="s">
        <v>421</v>
      </c>
    </row>
    <row r="20" spans="4:12" ht="11.25" customHeight="1">
      <c r="D20" s="683"/>
      <c r="E20" s="686" t="s">
        <v>441</v>
      </c>
      <c r="F20" s="689" t="s">
        <v>705</v>
      </c>
      <c r="J20" s="683"/>
      <c r="K20" s="686" t="s">
        <v>441</v>
      </c>
      <c r="L20" s="689" t="s">
        <v>679</v>
      </c>
    </row>
    <row r="21" spans="5:12" ht="15.75" customHeight="1">
      <c r="E21" s="690" t="s">
        <v>443</v>
      </c>
      <c r="F21" s="691" t="s">
        <v>405</v>
      </c>
      <c r="K21" s="690" t="s">
        <v>443</v>
      </c>
      <c r="L21" s="691" t="s">
        <v>212</v>
      </c>
    </row>
    <row r="23" spans="2:12" ht="14.25" customHeight="1">
      <c r="B23" s="692"/>
      <c r="C23" s="693" t="s">
        <v>444</v>
      </c>
      <c r="D23" s="692"/>
      <c r="E23" s="692"/>
      <c r="F23" s="692"/>
      <c r="H23" s="692"/>
      <c r="I23" s="693" t="s">
        <v>444</v>
      </c>
      <c r="J23" s="692"/>
      <c r="K23" s="692"/>
      <c r="L23" s="692"/>
    </row>
    <row r="24" spans="2:12" ht="12" customHeight="1">
      <c r="B24" s="694" t="s">
        <v>402</v>
      </c>
      <c r="C24" s="695" t="s">
        <v>466</v>
      </c>
      <c r="D24" s="696" t="s">
        <v>447</v>
      </c>
      <c r="E24" s="697" t="s">
        <v>405</v>
      </c>
      <c r="F24" s="698" t="s">
        <v>447</v>
      </c>
      <c r="H24" s="699" t="s">
        <v>582</v>
      </c>
      <c r="I24" s="700" t="s">
        <v>420</v>
      </c>
      <c r="J24" s="696" t="s">
        <v>447</v>
      </c>
      <c r="K24" s="697" t="s">
        <v>405</v>
      </c>
      <c r="L24" s="698" t="s">
        <v>447</v>
      </c>
    </row>
    <row r="25" spans="2:12" ht="12" customHeight="1">
      <c r="B25" s="701" t="s">
        <v>427</v>
      </c>
      <c r="C25" s="695" t="s">
        <v>492</v>
      </c>
      <c r="D25" s="702" t="s">
        <v>240</v>
      </c>
      <c r="E25" s="697" t="s">
        <v>405</v>
      </c>
      <c r="F25" s="703" t="s">
        <v>240</v>
      </c>
      <c r="H25" s="694" t="s">
        <v>402</v>
      </c>
      <c r="I25" s="695" t="s">
        <v>403</v>
      </c>
      <c r="J25" s="702" t="s">
        <v>240</v>
      </c>
      <c r="K25" s="697" t="s">
        <v>467</v>
      </c>
      <c r="L25" s="704" t="s">
        <v>226</v>
      </c>
    </row>
    <row r="26" spans="2:12" ht="12" customHeight="1">
      <c r="B26" s="701" t="s">
        <v>427</v>
      </c>
      <c r="C26" s="695" t="s">
        <v>685</v>
      </c>
      <c r="D26" s="702" t="s">
        <v>240</v>
      </c>
      <c r="E26" s="697" t="s">
        <v>421</v>
      </c>
      <c r="F26" s="703" t="s">
        <v>254</v>
      </c>
      <c r="H26" s="701" t="s">
        <v>427</v>
      </c>
      <c r="I26" s="695" t="s">
        <v>432</v>
      </c>
      <c r="J26" s="696" t="s">
        <v>447</v>
      </c>
      <c r="K26" s="697" t="s">
        <v>405</v>
      </c>
      <c r="L26" s="698" t="s">
        <v>447</v>
      </c>
    </row>
    <row r="27" spans="2:12" ht="12" customHeight="1">
      <c r="B27" s="702" t="s">
        <v>407</v>
      </c>
      <c r="C27" s="695" t="s">
        <v>610</v>
      </c>
      <c r="D27" s="699" t="s">
        <v>472</v>
      </c>
      <c r="E27" s="697" t="s">
        <v>405</v>
      </c>
      <c r="F27" s="704" t="s">
        <v>472</v>
      </c>
      <c r="H27" s="701" t="s">
        <v>427</v>
      </c>
      <c r="I27" s="695" t="s">
        <v>430</v>
      </c>
      <c r="J27" s="702" t="s">
        <v>239</v>
      </c>
      <c r="K27" s="697" t="s">
        <v>405</v>
      </c>
      <c r="L27" s="703" t="s">
        <v>239</v>
      </c>
    </row>
    <row r="28" spans="2:12" ht="12" customHeight="1">
      <c r="B28" s="702" t="s">
        <v>407</v>
      </c>
      <c r="C28" s="695" t="s">
        <v>678</v>
      </c>
      <c r="D28" s="702" t="s">
        <v>240</v>
      </c>
      <c r="E28" s="697" t="s">
        <v>405</v>
      </c>
      <c r="F28" s="703" t="s">
        <v>240</v>
      </c>
      <c r="H28" s="699" t="s">
        <v>418</v>
      </c>
      <c r="I28" s="695" t="s">
        <v>662</v>
      </c>
      <c r="J28" s="702" t="s">
        <v>239</v>
      </c>
      <c r="K28" s="697" t="s">
        <v>417</v>
      </c>
      <c r="L28" s="704" t="s">
        <v>414</v>
      </c>
    </row>
    <row r="29" spans="2:12" ht="12" customHeight="1">
      <c r="B29" s="699" t="s">
        <v>418</v>
      </c>
      <c r="C29" s="695" t="s">
        <v>483</v>
      </c>
      <c r="D29" s="702" t="s">
        <v>239</v>
      </c>
      <c r="E29" s="697" t="s">
        <v>405</v>
      </c>
      <c r="F29" s="703" t="s">
        <v>239</v>
      </c>
      <c r="H29" s="702" t="s">
        <v>407</v>
      </c>
      <c r="I29" s="695" t="s">
        <v>410</v>
      </c>
      <c r="J29" s="699" t="s">
        <v>215</v>
      </c>
      <c r="K29" s="697" t="s">
        <v>405</v>
      </c>
      <c r="L29" s="704" t="s">
        <v>215</v>
      </c>
    </row>
    <row r="30" spans="2:12" ht="12" customHeight="1">
      <c r="B30" s="699" t="s">
        <v>418</v>
      </c>
      <c r="C30" s="695" t="s">
        <v>479</v>
      </c>
      <c r="D30" s="699" t="s">
        <v>472</v>
      </c>
      <c r="E30" s="697" t="s">
        <v>417</v>
      </c>
      <c r="F30" s="704" t="s">
        <v>215</v>
      </c>
      <c r="H30" s="702" t="s">
        <v>407</v>
      </c>
      <c r="I30" s="695" t="s">
        <v>656</v>
      </c>
      <c r="J30" s="696" t="s">
        <v>447</v>
      </c>
      <c r="K30" s="697" t="s">
        <v>405</v>
      </c>
      <c r="L30" s="698" t="s">
        <v>447</v>
      </c>
    </row>
    <row r="32" ht="14.25" customHeight="1">
      <c r="C32" s="669" t="s">
        <v>319</v>
      </c>
    </row>
    <row r="33" spans="3:9" ht="15.75" customHeight="1">
      <c r="C33" s="670" t="s">
        <v>396</v>
      </c>
      <c r="I33" s="670" t="s">
        <v>465</v>
      </c>
    </row>
    <row r="34" spans="2:12" ht="12" customHeight="1">
      <c r="B34" s="671" t="s">
        <v>397</v>
      </c>
      <c r="C34" s="672" t="s">
        <v>398</v>
      </c>
      <c r="D34" s="671" t="s">
        <v>399</v>
      </c>
      <c r="E34" s="671" t="s">
        <v>400</v>
      </c>
      <c r="F34" s="671" t="s">
        <v>401</v>
      </c>
      <c r="G34" s="673"/>
      <c r="H34" s="671" t="s">
        <v>397</v>
      </c>
      <c r="I34" s="672" t="s">
        <v>398</v>
      </c>
      <c r="J34" s="671" t="s">
        <v>399</v>
      </c>
      <c r="K34" s="671" t="s">
        <v>400</v>
      </c>
      <c r="L34" s="671" t="s">
        <v>401</v>
      </c>
    </row>
    <row r="35" spans="2:12" ht="12" customHeight="1">
      <c r="B35" s="674" t="s">
        <v>402</v>
      </c>
      <c r="C35" s="675" t="s">
        <v>688</v>
      </c>
      <c r="D35" s="676" t="s">
        <v>404</v>
      </c>
      <c r="E35" s="677" t="s">
        <v>405</v>
      </c>
      <c r="F35" s="681" t="s">
        <v>404</v>
      </c>
      <c r="H35" s="674" t="s">
        <v>402</v>
      </c>
      <c r="I35" s="675" t="s">
        <v>499</v>
      </c>
      <c r="J35" s="676" t="s">
        <v>239</v>
      </c>
      <c r="K35" s="677" t="s">
        <v>467</v>
      </c>
      <c r="L35" s="678" t="s">
        <v>215</v>
      </c>
    </row>
    <row r="36" spans="2:12" ht="12" customHeight="1">
      <c r="B36" s="679" t="s">
        <v>407</v>
      </c>
      <c r="C36" s="675" t="s">
        <v>700</v>
      </c>
      <c r="D36" s="676" t="s">
        <v>527</v>
      </c>
      <c r="E36" s="677" t="s">
        <v>212</v>
      </c>
      <c r="F36" s="681" t="s">
        <v>642</v>
      </c>
      <c r="H36" s="679" t="s">
        <v>407</v>
      </c>
      <c r="I36" s="675" t="s">
        <v>470</v>
      </c>
      <c r="J36" s="676" t="s">
        <v>240</v>
      </c>
      <c r="K36" s="677" t="s">
        <v>405</v>
      </c>
      <c r="L36" s="681" t="s">
        <v>240</v>
      </c>
    </row>
    <row r="37" spans="2:12" ht="12" customHeight="1">
      <c r="B37" s="679" t="s">
        <v>407</v>
      </c>
      <c r="C37" s="675" t="s">
        <v>411</v>
      </c>
      <c r="D37" s="680" t="s">
        <v>472</v>
      </c>
      <c r="E37" s="677" t="s">
        <v>467</v>
      </c>
      <c r="F37" s="678" t="s">
        <v>434</v>
      </c>
      <c r="H37" s="679" t="s">
        <v>407</v>
      </c>
      <c r="I37" s="675" t="s">
        <v>474</v>
      </c>
      <c r="J37" s="680" t="s">
        <v>226</v>
      </c>
      <c r="K37" s="677" t="s">
        <v>405</v>
      </c>
      <c r="L37" s="678" t="s">
        <v>226</v>
      </c>
    </row>
    <row r="38" spans="2:12" ht="12" customHeight="1">
      <c r="B38" s="679" t="s">
        <v>407</v>
      </c>
      <c r="C38" s="675" t="s">
        <v>413</v>
      </c>
      <c r="D38" s="676" t="s">
        <v>240</v>
      </c>
      <c r="E38" s="677" t="s">
        <v>405</v>
      </c>
      <c r="F38" s="681" t="s">
        <v>240</v>
      </c>
      <c r="H38" s="679" t="s">
        <v>407</v>
      </c>
      <c r="I38" s="675" t="s">
        <v>617</v>
      </c>
      <c r="J38" s="676" t="s">
        <v>240</v>
      </c>
      <c r="K38" s="677" t="s">
        <v>405</v>
      </c>
      <c r="L38" s="681" t="s">
        <v>240</v>
      </c>
    </row>
    <row r="39" spans="2:12" ht="12" customHeight="1">
      <c r="B39" s="679" t="s">
        <v>407</v>
      </c>
      <c r="C39" s="675" t="s">
        <v>635</v>
      </c>
      <c r="D39" s="676" t="s">
        <v>404</v>
      </c>
      <c r="E39" s="677" t="s">
        <v>212</v>
      </c>
      <c r="F39" s="681" t="s">
        <v>488</v>
      </c>
      <c r="H39" s="682" t="s">
        <v>418</v>
      </c>
      <c r="I39" s="675" t="s">
        <v>478</v>
      </c>
      <c r="J39" s="676" t="s">
        <v>240</v>
      </c>
      <c r="K39" s="677" t="s">
        <v>405</v>
      </c>
      <c r="L39" s="681" t="s">
        <v>240</v>
      </c>
    </row>
    <row r="40" spans="2:12" ht="12" customHeight="1">
      <c r="B40" s="682" t="s">
        <v>418</v>
      </c>
      <c r="C40" s="675" t="s">
        <v>638</v>
      </c>
      <c r="D40" s="676" t="s">
        <v>404</v>
      </c>
      <c r="E40" s="677" t="s">
        <v>212</v>
      </c>
      <c r="F40" s="681" t="s">
        <v>488</v>
      </c>
      <c r="H40" s="682" t="s">
        <v>418</v>
      </c>
      <c r="I40" s="675" t="s">
        <v>508</v>
      </c>
      <c r="J40" s="680" t="s">
        <v>414</v>
      </c>
      <c r="K40" s="677" t="s">
        <v>417</v>
      </c>
      <c r="L40" s="678" t="s">
        <v>226</v>
      </c>
    </row>
    <row r="41" spans="2:12" ht="12" customHeight="1">
      <c r="B41" s="682" t="s">
        <v>418</v>
      </c>
      <c r="C41" s="675" t="s">
        <v>426</v>
      </c>
      <c r="D41" s="680" t="s">
        <v>226</v>
      </c>
      <c r="E41" s="677" t="s">
        <v>405</v>
      </c>
      <c r="F41" s="678" t="s">
        <v>226</v>
      </c>
      <c r="H41" s="682" t="s">
        <v>418</v>
      </c>
      <c r="I41" s="675" t="s">
        <v>482</v>
      </c>
      <c r="J41" s="676" t="s">
        <v>239</v>
      </c>
      <c r="K41" s="677" t="s">
        <v>212</v>
      </c>
      <c r="L41" s="681" t="s">
        <v>255</v>
      </c>
    </row>
    <row r="42" spans="1:12" ht="12" customHeight="1">
      <c r="A42" s="683"/>
      <c r="B42" s="682" t="s">
        <v>570</v>
      </c>
      <c r="C42" s="675" t="s">
        <v>456</v>
      </c>
      <c r="D42" s="676" t="s">
        <v>239</v>
      </c>
      <c r="E42" s="677" t="s">
        <v>405</v>
      </c>
      <c r="F42" s="681" t="s">
        <v>239</v>
      </c>
      <c r="H42" s="682" t="s">
        <v>418</v>
      </c>
      <c r="I42" s="675" t="s">
        <v>506</v>
      </c>
      <c r="J42" s="680" t="s">
        <v>414</v>
      </c>
      <c r="K42" s="677" t="s">
        <v>405</v>
      </c>
      <c r="L42" s="678" t="s">
        <v>414</v>
      </c>
    </row>
    <row r="43" spans="2:12" ht="12" customHeight="1">
      <c r="B43" s="684" t="s">
        <v>427</v>
      </c>
      <c r="C43" s="675" t="s">
        <v>429</v>
      </c>
      <c r="D43" s="680" t="s">
        <v>414</v>
      </c>
      <c r="E43" s="677" t="s">
        <v>405</v>
      </c>
      <c r="F43" s="678" t="s">
        <v>414</v>
      </c>
      <c r="H43" s="684" t="s">
        <v>427</v>
      </c>
      <c r="I43" s="675" t="s">
        <v>487</v>
      </c>
      <c r="J43" s="676" t="s">
        <v>254</v>
      </c>
      <c r="K43" s="677" t="s">
        <v>240</v>
      </c>
      <c r="L43" s="681" t="s">
        <v>297</v>
      </c>
    </row>
    <row r="44" spans="2:12" ht="12" customHeight="1">
      <c r="B44" s="684" t="s">
        <v>427</v>
      </c>
      <c r="C44" s="675" t="s">
        <v>454</v>
      </c>
      <c r="D44" s="680" t="s">
        <v>414</v>
      </c>
      <c r="E44" s="677" t="s">
        <v>405</v>
      </c>
      <c r="F44" s="678" t="s">
        <v>414</v>
      </c>
      <c r="H44" s="684" t="s">
        <v>427</v>
      </c>
      <c r="I44" s="675" t="s">
        <v>490</v>
      </c>
      <c r="J44" s="676" t="s">
        <v>254</v>
      </c>
      <c r="K44" s="677" t="s">
        <v>239</v>
      </c>
      <c r="L44" s="681" t="s">
        <v>296</v>
      </c>
    </row>
    <row r="45" spans="2:12" ht="12" customHeight="1">
      <c r="B45" s="684" t="s">
        <v>427</v>
      </c>
      <c r="C45" s="675" t="s">
        <v>452</v>
      </c>
      <c r="D45" s="676" t="s">
        <v>527</v>
      </c>
      <c r="E45" s="677" t="s">
        <v>421</v>
      </c>
      <c r="F45" s="681" t="s">
        <v>435</v>
      </c>
      <c r="H45" s="684" t="s">
        <v>427</v>
      </c>
      <c r="I45" s="675" t="s">
        <v>619</v>
      </c>
      <c r="J45" s="680" t="s">
        <v>226</v>
      </c>
      <c r="K45" s="677" t="s">
        <v>405</v>
      </c>
      <c r="L45" s="678" t="s">
        <v>226</v>
      </c>
    </row>
    <row r="46" spans="3:12" ht="11.25" customHeight="1">
      <c r="C46" s="683"/>
      <c r="D46" s="683"/>
      <c r="E46" s="686" t="s">
        <v>436</v>
      </c>
      <c r="F46" s="687" t="s">
        <v>726</v>
      </c>
      <c r="I46" s="683"/>
      <c r="J46" s="683"/>
      <c r="K46" s="686" t="s">
        <v>436</v>
      </c>
      <c r="L46" s="687" t="s">
        <v>687</v>
      </c>
    </row>
    <row r="47" spans="4:12" ht="11.25" customHeight="1">
      <c r="D47" s="683"/>
      <c r="E47" s="686" t="s">
        <v>439</v>
      </c>
      <c r="F47" s="688" t="s">
        <v>405</v>
      </c>
      <c r="J47" s="683"/>
      <c r="K47" s="686" t="s">
        <v>439</v>
      </c>
      <c r="L47" s="688" t="s">
        <v>405</v>
      </c>
    </row>
    <row r="48" spans="3:12" ht="11.25" customHeight="1">
      <c r="C48" s="683"/>
      <c r="D48" s="683"/>
      <c r="E48" s="686" t="s">
        <v>440</v>
      </c>
      <c r="F48" s="688" t="s">
        <v>212</v>
      </c>
      <c r="I48" s="683"/>
      <c r="J48" s="683"/>
      <c r="K48" s="686" t="s">
        <v>440</v>
      </c>
      <c r="L48" s="688" t="s">
        <v>405</v>
      </c>
    </row>
    <row r="49" spans="4:12" ht="11.25" customHeight="1">
      <c r="D49" s="683"/>
      <c r="E49" s="686" t="s">
        <v>441</v>
      </c>
      <c r="F49" s="689" t="s">
        <v>714</v>
      </c>
      <c r="J49" s="683"/>
      <c r="K49" s="686" t="s">
        <v>441</v>
      </c>
      <c r="L49" s="689" t="s">
        <v>687</v>
      </c>
    </row>
    <row r="50" spans="5:12" ht="15.75" customHeight="1">
      <c r="E50" s="690" t="s">
        <v>443</v>
      </c>
      <c r="F50" s="691" t="s">
        <v>212</v>
      </c>
      <c r="K50" s="690" t="s">
        <v>443</v>
      </c>
      <c r="L50" s="691" t="s">
        <v>212</v>
      </c>
    </row>
    <row r="52" spans="2:12" ht="14.25" customHeight="1">
      <c r="B52" s="692"/>
      <c r="C52" s="693" t="s">
        <v>444</v>
      </c>
      <c r="D52" s="692"/>
      <c r="E52" s="692"/>
      <c r="F52" s="692"/>
      <c r="H52" s="692"/>
      <c r="I52" s="693" t="s">
        <v>444</v>
      </c>
      <c r="J52" s="692"/>
      <c r="K52" s="692"/>
      <c r="L52" s="692"/>
    </row>
    <row r="53" spans="2:12" ht="12" customHeight="1">
      <c r="B53" s="699" t="s">
        <v>582</v>
      </c>
      <c r="C53" s="700" t="s">
        <v>424</v>
      </c>
      <c r="D53" s="696" t="s">
        <v>447</v>
      </c>
      <c r="E53" s="697" t="s">
        <v>405</v>
      </c>
      <c r="F53" s="698" t="s">
        <v>447</v>
      </c>
      <c r="H53" s="694" t="s">
        <v>402</v>
      </c>
      <c r="I53" s="695" t="s">
        <v>502</v>
      </c>
      <c r="J53" s="696" t="s">
        <v>447</v>
      </c>
      <c r="K53" s="697" t="s">
        <v>405</v>
      </c>
      <c r="L53" s="698" t="s">
        <v>447</v>
      </c>
    </row>
    <row r="54" spans="2:12" ht="12" customHeight="1">
      <c r="B54" s="694" t="s">
        <v>402</v>
      </c>
      <c r="C54" s="695" t="s">
        <v>448</v>
      </c>
      <c r="D54" s="696" t="s">
        <v>447</v>
      </c>
      <c r="E54" s="697" t="s">
        <v>405</v>
      </c>
      <c r="F54" s="698" t="s">
        <v>447</v>
      </c>
      <c r="H54" s="702" t="s">
        <v>407</v>
      </c>
      <c r="I54" s="695" t="s">
        <v>510</v>
      </c>
      <c r="J54" s="696" t="s">
        <v>447</v>
      </c>
      <c r="K54" s="697" t="s">
        <v>405</v>
      </c>
      <c r="L54" s="698" t="s">
        <v>447</v>
      </c>
    </row>
    <row r="55" spans="2:12" ht="12" customHeight="1">
      <c r="B55" s="701" t="s">
        <v>427</v>
      </c>
      <c r="C55" s="695" t="s">
        <v>651</v>
      </c>
      <c r="D55" s="702" t="s">
        <v>239</v>
      </c>
      <c r="E55" s="697" t="s">
        <v>405</v>
      </c>
      <c r="F55" s="703" t="s">
        <v>239</v>
      </c>
      <c r="H55" s="702" t="s">
        <v>407</v>
      </c>
      <c r="I55" s="695" t="s">
        <v>512</v>
      </c>
      <c r="J55" s="696" t="s">
        <v>447</v>
      </c>
      <c r="K55" s="697" t="s">
        <v>405</v>
      </c>
      <c r="L55" s="698" t="s">
        <v>447</v>
      </c>
    </row>
    <row r="56" spans="2:12" ht="12" customHeight="1">
      <c r="B56" s="701" t="s">
        <v>427</v>
      </c>
      <c r="C56" s="695" t="s">
        <v>431</v>
      </c>
      <c r="D56" s="699" t="s">
        <v>226</v>
      </c>
      <c r="E56" s="697" t="s">
        <v>405</v>
      </c>
      <c r="F56" s="704" t="s">
        <v>226</v>
      </c>
      <c r="H56" s="699" t="s">
        <v>418</v>
      </c>
      <c r="I56" s="695" t="s">
        <v>663</v>
      </c>
      <c r="J56" s="696" t="s">
        <v>447</v>
      </c>
      <c r="K56" s="697" t="s">
        <v>405</v>
      </c>
      <c r="L56" s="698" t="s">
        <v>447</v>
      </c>
    </row>
    <row r="57" spans="2:12" ht="12" customHeight="1">
      <c r="B57" s="699" t="s">
        <v>418</v>
      </c>
      <c r="C57" s="695" t="s">
        <v>422</v>
      </c>
      <c r="D57" s="696" t="s">
        <v>447</v>
      </c>
      <c r="E57" s="697" t="s">
        <v>405</v>
      </c>
      <c r="F57" s="698" t="s">
        <v>447</v>
      </c>
      <c r="H57" s="699" t="s">
        <v>418</v>
      </c>
      <c r="I57" s="695" t="s">
        <v>618</v>
      </c>
      <c r="J57" s="696" t="s">
        <v>447</v>
      </c>
      <c r="K57" s="697" t="s">
        <v>405</v>
      </c>
      <c r="L57" s="698" t="s">
        <v>447</v>
      </c>
    </row>
    <row r="58" spans="2:12" ht="12" customHeight="1">
      <c r="B58" s="699" t="s">
        <v>418</v>
      </c>
      <c r="C58" s="695" t="s">
        <v>419</v>
      </c>
      <c r="D58" s="696" t="s">
        <v>447</v>
      </c>
      <c r="E58" s="697" t="s">
        <v>405</v>
      </c>
      <c r="F58" s="698" t="s">
        <v>447</v>
      </c>
      <c r="H58" s="701" t="s">
        <v>427</v>
      </c>
      <c r="I58" s="695" t="s">
        <v>504</v>
      </c>
      <c r="J58" s="699" t="s">
        <v>472</v>
      </c>
      <c r="K58" s="697" t="s">
        <v>405</v>
      </c>
      <c r="L58" s="704" t="s">
        <v>472</v>
      </c>
    </row>
    <row r="59" spans="2:12" ht="12" customHeight="1">
      <c r="B59" s="702" t="s">
        <v>407</v>
      </c>
      <c r="C59" s="695" t="s">
        <v>463</v>
      </c>
      <c r="D59" s="699" t="s">
        <v>472</v>
      </c>
      <c r="E59" s="697" t="s">
        <v>417</v>
      </c>
      <c r="F59" s="704" t="s">
        <v>215</v>
      </c>
      <c r="H59" s="701" t="s">
        <v>427</v>
      </c>
      <c r="I59" s="695" t="s">
        <v>495</v>
      </c>
      <c r="J59" s="702" t="s">
        <v>239</v>
      </c>
      <c r="K59" s="697" t="s">
        <v>405</v>
      </c>
      <c r="L59" s="703" t="s">
        <v>239</v>
      </c>
    </row>
    <row r="61" ht="14.25" customHeight="1">
      <c r="C61" s="669" t="s">
        <v>319</v>
      </c>
    </row>
    <row r="62" spans="3:9" ht="15.75" customHeight="1">
      <c r="C62" s="670" t="s">
        <v>37</v>
      </c>
      <c r="I62" s="670" t="s">
        <v>513</v>
      </c>
    </row>
    <row r="63" spans="2:12" ht="12" customHeight="1">
      <c r="B63" s="671" t="s">
        <v>397</v>
      </c>
      <c r="C63" s="672" t="s">
        <v>398</v>
      </c>
      <c r="D63" s="671" t="s">
        <v>399</v>
      </c>
      <c r="E63" s="671" t="s">
        <v>400</v>
      </c>
      <c r="F63" s="671" t="s">
        <v>401</v>
      </c>
      <c r="G63" s="673"/>
      <c r="H63" s="671" t="s">
        <v>397</v>
      </c>
      <c r="I63" s="672" t="s">
        <v>398</v>
      </c>
      <c r="J63" s="671" t="s">
        <v>399</v>
      </c>
      <c r="K63" s="671" t="s">
        <v>400</v>
      </c>
      <c r="L63" s="671" t="s">
        <v>401</v>
      </c>
    </row>
    <row r="64" spans="2:12" ht="12" customHeight="1">
      <c r="B64" s="674" t="s">
        <v>402</v>
      </c>
      <c r="C64" s="675" t="s">
        <v>557</v>
      </c>
      <c r="D64" s="676" t="s">
        <v>254</v>
      </c>
      <c r="E64" s="677" t="s">
        <v>449</v>
      </c>
      <c r="F64" s="681" t="s">
        <v>240</v>
      </c>
      <c r="H64" s="674" t="s">
        <v>402</v>
      </c>
      <c r="I64" s="675" t="s">
        <v>515</v>
      </c>
      <c r="J64" s="676" t="s">
        <v>404</v>
      </c>
      <c r="K64" s="677" t="s">
        <v>405</v>
      </c>
      <c r="L64" s="681" t="s">
        <v>404</v>
      </c>
    </row>
    <row r="65" spans="2:12" ht="12" customHeight="1">
      <c r="B65" s="679" t="s">
        <v>407</v>
      </c>
      <c r="C65" s="675" t="s">
        <v>559</v>
      </c>
      <c r="D65" s="680" t="s">
        <v>472</v>
      </c>
      <c r="E65" s="677" t="s">
        <v>417</v>
      </c>
      <c r="F65" s="678" t="s">
        <v>215</v>
      </c>
      <c r="H65" s="679" t="s">
        <v>407</v>
      </c>
      <c r="I65" s="675" t="s">
        <v>541</v>
      </c>
      <c r="J65" s="680" t="s">
        <v>414</v>
      </c>
      <c r="K65" s="677" t="s">
        <v>467</v>
      </c>
      <c r="L65" s="678" t="s">
        <v>473</v>
      </c>
    </row>
    <row r="66" spans="2:12" ht="12" customHeight="1">
      <c r="B66" s="679" t="s">
        <v>407</v>
      </c>
      <c r="C66" s="675" t="s">
        <v>641</v>
      </c>
      <c r="D66" s="676" t="s">
        <v>239</v>
      </c>
      <c r="E66" s="677" t="s">
        <v>405</v>
      </c>
      <c r="F66" s="681" t="s">
        <v>239</v>
      </c>
      <c r="H66" s="679" t="s">
        <v>407</v>
      </c>
      <c r="I66" s="675" t="s">
        <v>517</v>
      </c>
      <c r="J66" s="676" t="s">
        <v>239</v>
      </c>
      <c r="K66" s="677" t="s">
        <v>405</v>
      </c>
      <c r="L66" s="681" t="s">
        <v>239</v>
      </c>
    </row>
    <row r="67" spans="2:12" ht="12" customHeight="1">
      <c r="B67" s="679" t="s">
        <v>407</v>
      </c>
      <c r="C67" s="675" t="s">
        <v>561</v>
      </c>
      <c r="D67" s="676" t="s">
        <v>404</v>
      </c>
      <c r="E67" s="677" t="s">
        <v>405</v>
      </c>
      <c r="F67" s="681" t="s">
        <v>404</v>
      </c>
      <c r="H67" s="679" t="s">
        <v>407</v>
      </c>
      <c r="I67" s="675" t="s">
        <v>521</v>
      </c>
      <c r="J67" s="680" t="s">
        <v>226</v>
      </c>
      <c r="K67" s="677" t="s">
        <v>449</v>
      </c>
      <c r="L67" s="678" t="s">
        <v>215</v>
      </c>
    </row>
    <row r="68" spans="2:12" ht="12" customHeight="1">
      <c r="B68" s="679" t="s">
        <v>407</v>
      </c>
      <c r="C68" s="675" t="s">
        <v>563</v>
      </c>
      <c r="D68" s="676" t="s">
        <v>239</v>
      </c>
      <c r="E68" s="677" t="s">
        <v>405</v>
      </c>
      <c r="F68" s="681" t="s">
        <v>239</v>
      </c>
      <c r="H68" s="682" t="s">
        <v>418</v>
      </c>
      <c r="I68" s="675" t="s">
        <v>549</v>
      </c>
      <c r="J68" s="676" t="s">
        <v>239</v>
      </c>
      <c r="K68" s="677" t="s">
        <v>417</v>
      </c>
      <c r="L68" s="678" t="s">
        <v>414</v>
      </c>
    </row>
    <row r="69" spans="2:12" ht="12" customHeight="1">
      <c r="B69" s="682" t="s">
        <v>418</v>
      </c>
      <c r="C69" s="675" t="s">
        <v>565</v>
      </c>
      <c r="D69" s="676" t="s">
        <v>240</v>
      </c>
      <c r="E69" s="677" t="s">
        <v>421</v>
      </c>
      <c r="F69" s="681" t="s">
        <v>254</v>
      </c>
      <c r="H69" s="682" t="s">
        <v>418</v>
      </c>
      <c r="I69" s="675" t="s">
        <v>673</v>
      </c>
      <c r="J69" s="676" t="s">
        <v>527</v>
      </c>
      <c r="K69" s="677" t="s">
        <v>212</v>
      </c>
      <c r="L69" s="681" t="s">
        <v>642</v>
      </c>
    </row>
    <row r="70" spans="1:12" ht="12" customHeight="1">
      <c r="A70" s="683"/>
      <c r="B70" s="682" t="s">
        <v>570</v>
      </c>
      <c r="C70" s="675" t="s">
        <v>572</v>
      </c>
      <c r="D70" s="680" t="s">
        <v>414</v>
      </c>
      <c r="E70" s="677" t="s">
        <v>405</v>
      </c>
      <c r="F70" s="678" t="s">
        <v>414</v>
      </c>
      <c r="H70" s="682" t="s">
        <v>418</v>
      </c>
      <c r="I70" s="675" t="s">
        <v>621</v>
      </c>
      <c r="J70" s="680" t="s">
        <v>414</v>
      </c>
      <c r="K70" s="677" t="s">
        <v>405</v>
      </c>
      <c r="L70" s="678" t="s">
        <v>414</v>
      </c>
    </row>
    <row r="71" spans="2:12" ht="12" customHeight="1">
      <c r="B71" s="682" t="s">
        <v>418</v>
      </c>
      <c r="C71" s="675" t="s">
        <v>590</v>
      </c>
      <c r="D71" s="676" t="s">
        <v>404</v>
      </c>
      <c r="E71" s="677" t="s">
        <v>648</v>
      </c>
      <c r="F71" s="681" t="s">
        <v>240</v>
      </c>
      <c r="G71" s="683"/>
      <c r="H71" s="682" t="s">
        <v>570</v>
      </c>
      <c r="I71" s="675" t="s">
        <v>523</v>
      </c>
      <c r="J71" s="676" t="s">
        <v>404</v>
      </c>
      <c r="K71" s="677" t="s">
        <v>405</v>
      </c>
      <c r="L71" s="681" t="s">
        <v>404</v>
      </c>
    </row>
    <row r="72" spans="2:12" ht="12" customHeight="1">
      <c r="B72" s="682" t="s">
        <v>418</v>
      </c>
      <c r="C72" s="675" t="s">
        <v>574</v>
      </c>
      <c r="D72" s="676" t="s">
        <v>239</v>
      </c>
      <c r="E72" s="677" t="s">
        <v>405</v>
      </c>
      <c r="F72" s="681" t="s">
        <v>239</v>
      </c>
      <c r="H72" s="684" t="s">
        <v>427</v>
      </c>
      <c r="I72" s="675" t="s">
        <v>534</v>
      </c>
      <c r="J72" s="676" t="s">
        <v>404</v>
      </c>
      <c r="K72" s="677" t="s">
        <v>434</v>
      </c>
      <c r="L72" s="681" t="s">
        <v>255</v>
      </c>
    </row>
    <row r="73" spans="2:12" ht="12" customHeight="1">
      <c r="B73" s="684" t="s">
        <v>427</v>
      </c>
      <c r="C73" s="675" t="s">
        <v>576</v>
      </c>
      <c r="D73" s="676" t="s">
        <v>240</v>
      </c>
      <c r="E73" s="677" t="s">
        <v>434</v>
      </c>
      <c r="F73" s="681" t="s">
        <v>488</v>
      </c>
      <c r="H73" s="684" t="s">
        <v>427</v>
      </c>
      <c r="I73" s="675" t="s">
        <v>536</v>
      </c>
      <c r="J73" s="680" t="s">
        <v>226</v>
      </c>
      <c r="K73" s="677" t="s">
        <v>417</v>
      </c>
      <c r="L73" s="678" t="s">
        <v>472</v>
      </c>
    </row>
    <row r="74" spans="2:12" ht="12" customHeight="1">
      <c r="B74" s="684" t="s">
        <v>427</v>
      </c>
      <c r="C74" s="675" t="s">
        <v>586</v>
      </c>
      <c r="D74" s="680" t="s">
        <v>226</v>
      </c>
      <c r="E74" s="677" t="s">
        <v>405</v>
      </c>
      <c r="F74" s="678" t="s">
        <v>226</v>
      </c>
      <c r="H74" s="684" t="s">
        <v>427</v>
      </c>
      <c r="I74" s="675" t="s">
        <v>551</v>
      </c>
      <c r="J74" s="676" t="s">
        <v>240</v>
      </c>
      <c r="K74" s="677" t="s">
        <v>405</v>
      </c>
      <c r="L74" s="681" t="s">
        <v>240</v>
      </c>
    </row>
    <row r="75" spans="3:12" ht="11.25" customHeight="1">
      <c r="C75" s="683"/>
      <c r="D75" s="683"/>
      <c r="E75" s="686" t="s">
        <v>436</v>
      </c>
      <c r="F75" s="687" t="s">
        <v>497</v>
      </c>
      <c r="I75" s="683"/>
      <c r="J75" s="683"/>
      <c r="K75" s="686" t="s">
        <v>436</v>
      </c>
      <c r="L75" s="687" t="s">
        <v>579</v>
      </c>
    </row>
    <row r="76" spans="4:12" ht="11.25" customHeight="1">
      <c r="D76" s="683"/>
      <c r="E76" s="686" t="s">
        <v>439</v>
      </c>
      <c r="F76" s="688" t="s">
        <v>405</v>
      </c>
      <c r="J76" s="683"/>
      <c r="K76" s="686" t="s">
        <v>439</v>
      </c>
      <c r="L76" s="688" t="s">
        <v>405</v>
      </c>
    </row>
    <row r="77" spans="3:12" ht="11.25" customHeight="1">
      <c r="C77" s="683"/>
      <c r="D77" s="683"/>
      <c r="E77" s="686" t="s">
        <v>440</v>
      </c>
      <c r="F77" s="688" t="s">
        <v>212</v>
      </c>
      <c r="I77" s="683"/>
      <c r="J77" s="683"/>
      <c r="K77" s="686" t="s">
        <v>440</v>
      </c>
      <c r="L77" s="688" t="s">
        <v>405</v>
      </c>
    </row>
    <row r="78" spans="4:12" ht="11.25" customHeight="1">
      <c r="D78" s="683"/>
      <c r="E78" s="686" t="s">
        <v>441</v>
      </c>
      <c r="F78" s="689" t="s">
        <v>437</v>
      </c>
      <c r="J78" s="683"/>
      <c r="K78" s="686" t="s">
        <v>441</v>
      </c>
      <c r="L78" s="689" t="s">
        <v>579</v>
      </c>
    </row>
    <row r="79" spans="5:12" ht="15.75" customHeight="1">
      <c r="E79" s="690" t="s">
        <v>443</v>
      </c>
      <c r="F79" s="691" t="s">
        <v>211</v>
      </c>
      <c r="K79" s="690" t="s">
        <v>443</v>
      </c>
      <c r="L79" s="691" t="s">
        <v>421</v>
      </c>
    </row>
    <row r="81" spans="2:12" ht="14.25" customHeight="1">
      <c r="B81" s="692"/>
      <c r="C81" s="693" t="s">
        <v>444</v>
      </c>
      <c r="D81" s="692"/>
      <c r="E81" s="692"/>
      <c r="F81" s="692"/>
      <c r="H81" s="692"/>
      <c r="I81" s="693" t="s">
        <v>444</v>
      </c>
      <c r="J81" s="692"/>
      <c r="K81" s="692"/>
      <c r="L81" s="692"/>
    </row>
    <row r="82" spans="2:12" ht="12" customHeight="1">
      <c r="B82" s="701" t="s">
        <v>500</v>
      </c>
      <c r="C82" s="700" t="s">
        <v>578</v>
      </c>
      <c r="D82" s="696" t="s">
        <v>447</v>
      </c>
      <c r="E82" s="697" t="s">
        <v>405</v>
      </c>
      <c r="F82" s="698" t="s">
        <v>447</v>
      </c>
      <c r="H82" s="699" t="s">
        <v>582</v>
      </c>
      <c r="I82" s="700" t="s">
        <v>528</v>
      </c>
      <c r="J82" s="696" t="s">
        <v>447</v>
      </c>
      <c r="K82" s="697" t="s">
        <v>405</v>
      </c>
      <c r="L82" s="698" t="s">
        <v>447</v>
      </c>
    </row>
    <row r="83" spans="2:12" ht="12" customHeight="1">
      <c r="B83" s="694" t="s">
        <v>402</v>
      </c>
      <c r="C83" s="695" t="s">
        <v>584</v>
      </c>
      <c r="D83" s="696" t="s">
        <v>447</v>
      </c>
      <c r="E83" s="697" t="s">
        <v>405</v>
      </c>
      <c r="F83" s="698" t="s">
        <v>447</v>
      </c>
      <c r="H83" s="694" t="s">
        <v>402</v>
      </c>
      <c r="I83" s="695" t="s">
        <v>543</v>
      </c>
      <c r="J83" s="696" t="s">
        <v>447</v>
      </c>
      <c r="K83" s="697" t="s">
        <v>405</v>
      </c>
      <c r="L83" s="698" t="s">
        <v>447</v>
      </c>
    </row>
    <row r="84" spans="2:12" ht="12" customHeight="1">
      <c r="B84" s="701" t="s">
        <v>427</v>
      </c>
      <c r="C84" s="695" t="s">
        <v>588</v>
      </c>
      <c r="D84" s="696" t="s">
        <v>447</v>
      </c>
      <c r="E84" s="697" t="s">
        <v>405</v>
      </c>
      <c r="F84" s="698" t="s">
        <v>447</v>
      </c>
      <c r="H84" s="702" t="s">
        <v>407</v>
      </c>
      <c r="I84" s="695" t="s">
        <v>646</v>
      </c>
      <c r="J84" s="702" t="s">
        <v>239</v>
      </c>
      <c r="K84" s="697" t="s">
        <v>405</v>
      </c>
      <c r="L84" s="703" t="s">
        <v>239</v>
      </c>
    </row>
    <row r="85" spans="2:12" ht="12" customHeight="1">
      <c r="B85" s="701" t="s">
        <v>427</v>
      </c>
      <c r="C85" s="695" t="s">
        <v>616</v>
      </c>
      <c r="D85" s="696" t="s">
        <v>447</v>
      </c>
      <c r="E85" s="697" t="s">
        <v>405</v>
      </c>
      <c r="F85" s="698" t="s">
        <v>447</v>
      </c>
      <c r="H85" s="702" t="s">
        <v>407</v>
      </c>
      <c r="I85" s="695" t="s">
        <v>519</v>
      </c>
      <c r="J85" s="696" t="s">
        <v>447</v>
      </c>
      <c r="K85" s="697" t="s">
        <v>405</v>
      </c>
      <c r="L85" s="698" t="s">
        <v>447</v>
      </c>
    </row>
    <row r="86" spans="2:12" ht="12" customHeight="1">
      <c r="B86" s="699" t="s">
        <v>418</v>
      </c>
      <c r="C86" s="695" t="s">
        <v>592</v>
      </c>
      <c r="D86" s="696" t="s">
        <v>447</v>
      </c>
      <c r="E86" s="697" t="s">
        <v>405</v>
      </c>
      <c r="F86" s="698" t="s">
        <v>447</v>
      </c>
      <c r="H86" s="699" t="s">
        <v>418</v>
      </c>
      <c r="I86" s="695" t="s">
        <v>530</v>
      </c>
      <c r="J86" s="696" t="s">
        <v>447</v>
      </c>
      <c r="K86" s="697" t="s">
        <v>405</v>
      </c>
      <c r="L86" s="698" t="s">
        <v>447</v>
      </c>
    </row>
    <row r="87" spans="2:12" ht="12" customHeight="1">
      <c r="B87" s="702" t="s">
        <v>407</v>
      </c>
      <c r="C87" s="695" t="s">
        <v>667</v>
      </c>
      <c r="D87" s="699" t="s">
        <v>472</v>
      </c>
      <c r="E87" s="697" t="s">
        <v>405</v>
      </c>
      <c r="F87" s="704" t="s">
        <v>472</v>
      </c>
      <c r="H87" s="701" t="s">
        <v>427</v>
      </c>
      <c r="I87" s="695" t="s">
        <v>532</v>
      </c>
      <c r="J87" s="702" t="s">
        <v>240</v>
      </c>
      <c r="K87" s="697" t="s">
        <v>212</v>
      </c>
      <c r="L87" s="703" t="s">
        <v>268</v>
      </c>
    </row>
    <row r="88" spans="2:12" ht="12" customHeight="1">
      <c r="B88" s="702" t="s">
        <v>407</v>
      </c>
      <c r="C88" s="695" t="s">
        <v>612</v>
      </c>
      <c r="D88" s="696" t="s">
        <v>447</v>
      </c>
      <c r="E88" s="697" t="s">
        <v>405</v>
      </c>
      <c r="F88" s="698" t="s">
        <v>447</v>
      </c>
      <c r="H88" s="701" t="s">
        <v>427</v>
      </c>
      <c r="I88" s="695" t="s">
        <v>668</v>
      </c>
      <c r="J88" s="696" t="s">
        <v>447</v>
      </c>
      <c r="K88" s="697" t="s">
        <v>405</v>
      </c>
      <c r="L88" s="698" t="s">
        <v>447</v>
      </c>
    </row>
    <row r="90" ht="14.25" customHeight="1">
      <c r="C90" s="669" t="s">
        <v>319</v>
      </c>
    </row>
    <row r="91" spans="3:9" ht="15.75" customHeight="1">
      <c r="C91" s="670" t="s">
        <v>514</v>
      </c>
      <c r="I91" s="670" t="s">
        <v>555</v>
      </c>
    </row>
    <row r="92" spans="2:12" ht="12" customHeight="1">
      <c r="B92" s="671" t="s">
        <v>397</v>
      </c>
      <c r="C92" s="672" t="s">
        <v>398</v>
      </c>
      <c r="D92" s="671" t="s">
        <v>399</v>
      </c>
      <c r="E92" s="671" t="s">
        <v>400</v>
      </c>
      <c r="F92" s="671" t="s">
        <v>401</v>
      </c>
      <c r="G92" s="673"/>
      <c r="H92" s="671" t="s">
        <v>397</v>
      </c>
      <c r="I92" s="672" t="s">
        <v>398</v>
      </c>
      <c r="J92" s="671" t="s">
        <v>399</v>
      </c>
      <c r="K92" s="671" t="s">
        <v>400</v>
      </c>
      <c r="L92" s="671" t="s">
        <v>401</v>
      </c>
    </row>
    <row r="93" spans="2:12" ht="12" customHeight="1">
      <c r="B93" s="674" t="s">
        <v>716</v>
      </c>
      <c r="C93" s="675" t="s">
        <v>516</v>
      </c>
      <c r="D93" s="676" t="s">
        <v>404</v>
      </c>
      <c r="E93" s="677" t="s">
        <v>449</v>
      </c>
      <c r="F93" s="678" t="s">
        <v>414</v>
      </c>
      <c r="H93" s="674" t="s">
        <v>402</v>
      </c>
      <c r="I93" s="675" t="s">
        <v>556</v>
      </c>
      <c r="J93" s="680" t="s">
        <v>414</v>
      </c>
      <c r="K93" s="677" t="s">
        <v>485</v>
      </c>
      <c r="L93" s="678" t="s">
        <v>434</v>
      </c>
    </row>
    <row r="94" spans="2:12" ht="12" customHeight="1">
      <c r="B94" s="679" t="s">
        <v>407</v>
      </c>
      <c r="C94" s="675" t="s">
        <v>518</v>
      </c>
      <c r="D94" s="680" t="s">
        <v>414</v>
      </c>
      <c r="E94" s="677" t="s">
        <v>417</v>
      </c>
      <c r="F94" s="678" t="s">
        <v>226</v>
      </c>
      <c r="H94" s="679" t="s">
        <v>407</v>
      </c>
      <c r="I94" s="675" t="s">
        <v>560</v>
      </c>
      <c r="J94" s="676" t="s">
        <v>527</v>
      </c>
      <c r="K94" s="677" t="s">
        <v>212</v>
      </c>
      <c r="L94" s="681" t="s">
        <v>642</v>
      </c>
    </row>
    <row r="95" spans="2:12" ht="12" customHeight="1">
      <c r="B95" s="679" t="s">
        <v>407</v>
      </c>
      <c r="C95" s="675" t="s">
        <v>520</v>
      </c>
      <c r="D95" s="676" t="s">
        <v>404</v>
      </c>
      <c r="E95" s="677" t="s">
        <v>405</v>
      </c>
      <c r="F95" s="681" t="s">
        <v>404</v>
      </c>
      <c r="H95" s="679" t="s">
        <v>407</v>
      </c>
      <c r="I95" s="675" t="s">
        <v>562</v>
      </c>
      <c r="J95" s="676" t="s">
        <v>404</v>
      </c>
      <c r="K95" s="677" t="s">
        <v>405</v>
      </c>
      <c r="L95" s="681" t="s">
        <v>404</v>
      </c>
    </row>
    <row r="96" spans="2:12" ht="12" customHeight="1">
      <c r="B96" s="679" t="s">
        <v>407</v>
      </c>
      <c r="C96" s="675" t="s">
        <v>652</v>
      </c>
      <c r="D96" s="680" t="s">
        <v>226</v>
      </c>
      <c r="E96" s="677" t="s">
        <v>405</v>
      </c>
      <c r="F96" s="678" t="s">
        <v>226</v>
      </c>
      <c r="H96" s="679" t="s">
        <v>407</v>
      </c>
      <c r="I96" s="675" t="s">
        <v>620</v>
      </c>
      <c r="J96" s="680" t="s">
        <v>414</v>
      </c>
      <c r="K96" s="677" t="s">
        <v>405</v>
      </c>
      <c r="L96" s="678" t="s">
        <v>414</v>
      </c>
    </row>
    <row r="97" spans="2:12" ht="12" customHeight="1">
      <c r="B97" s="679" t="s">
        <v>407</v>
      </c>
      <c r="C97" s="675" t="s">
        <v>522</v>
      </c>
      <c r="D97" s="676" t="s">
        <v>239</v>
      </c>
      <c r="E97" s="677" t="s">
        <v>405</v>
      </c>
      <c r="F97" s="681" t="s">
        <v>239</v>
      </c>
      <c r="H97" s="682" t="s">
        <v>418</v>
      </c>
      <c r="I97" s="675" t="s">
        <v>571</v>
      </c>
      <c r="J97" s="680" t="s">
        <v>414</v>
      </c>
      <c r="K97" s="677" t="s">
        <v>405</v>
      </c>
      <c r="L97" s="678" t="s">
        <v>414</v>
      </c>
    </row>
    <row r="98" spans="2:12" ht="12" customHeight="1">
      <c r="B98" s="679" t="s">
        <v>407</v>
      </c>
      <c r="C98" s="675" t="s">
        <v>524</v>
      </c>
      <c r="D98" s="676" t="s">
        <v>239</v>
      </c>
      <c r="E98" s="677" t="s">
        <v>405</v>
      </c>
      <c r="F98" s="681" t="s">
        <v>239</v>
      </c>
      <c r="H98" s="682" t="s">
        <v>418</v>
      </c>
      <c r="I98" s="675" t="s">
        <v>566</v>
      </c>
      <c r="J98" s="676" t="s">
        <v>404</v>
      </c>
      <c r="K98" s="677" t="s">
        <v>405</v>
      </c>
      <c r="L98" s="681" t="s">
        <v>404</v>
      </c>
    </row>
    <row r="99" spans="2:12" ht="12" customHeight="1">
      <c r="B99" s="682" t="s">
        <v>418</v>
      </c>
      <c r="C99" s="675" t="s">
        <v>526</v>
      </c>
      <c r="D99" s="676" t="s">
        <v>240</v>
      </c>
      <c r="E99" s="677" t="s">
        <v>417</v>
      </c>
      <c r="F99" s="681" t="s">
        <v>404</v>
      </c>
      <c r="H99" s="682" t="s">
        <v>418</v>
      </c>
      <c r="I99" s="675" t="s">
        <v>568</v>
      </c>
      <c r="J99" s="676" t="s">
        <v>240</v>
      </c>
      <c r="K99" s="677" t="s">
        <v>405</v>
      </c>
      <c r="L99" s="681" t="s">
        <v>240</v>
      </c>
    </row>
    <row r="100" spans="2:12" ht="12" customHeight="1">
      <c r="B100" s="682" t="s">
        <v>418</v>
      </c>
      <c r="C100" s="675" t="s">
        <v>529</v>
      </c>
      <c r="D100" s="676" t="s">
        <v>239</v>
      </c>
      <c r="E100" s="677" t="s">
        <v>212</v>
      </c>
      <c r="F100" s="681" t="s">
        <v>255</v>
      </c>
      <c r="H100" s="682" t="s">
        <v>418</v>
      </c>
      <c r="I100" s="675" t="s">
        <v>626</v>
      </c>
      <c r="J100" s="680" t="s">
        <v>414</v>
      </c>
      <c r="K100" s="677" t="s">
        <v>405</v>
      </c>
      <c r="L100" s="678" t="s">
        <v>414</v>
      </c>
    </row>
    <row r="101" spans="2:12" ht="12" customHeight="1">
      <c r="B101" s="682" t="s">
        <v>418</v>
      </c>
      <c r="C101" s="675" t="s">
        <v>531</v>
      </c>
      <c r="D101" s="676" t="s">
        <v>527</v>
      </c>
      <c r="E101" s="677" t="s">
        <v>405</v>
      </c>
      <c r="F101" s="681" t="s">
        <v>527</v>
      </c>
      <c r="H101" s="684" t="s">
        <v>427</v>
      </c>
      <c r="I101" s="675" t="s">
        <v>593</v>
      </c>
      <c r="J101" s="676" t="s">
        <v>254</v>
      </c>
      <c r="K101" s="677" t="s">
        <v>240</v>
      </c>
      <c r="L101" s="681" t="s">
        <v>297</v>
      </c>
    </row>
    <row r="102" spans="1:12" ht="12" customHeight="1">
      <c r="A102" s="683"/>
      <c r="B102" s="682" t="s">
        <v>570</v>
      </c>
      <c r="C102" s="675" t="s">
        <v>671</v>
      </c>
      <c r="D102" s="676" t="s">
        <v>404</v>
      </c>
      <c r="E102" s="677" t="s">
        <v>405</v>
      </c>
      <c r="F102" s="681" t="s">
        <v>404</v>
      </c>
      <c r="H102" s="684" t="s">
        <v>427</v>
      </c>
      <c r="I102" s="675" t="s">
        <v>575</v>
      </c>
      <c r="J102" s="680" t="s">
        <v>472</v>
      </c>
      <c r="K102" s="677" t="s">
        <v>405</v>
      </c>
      <c r="L102" s="678" t="s">
        <v>472</v>
      </c>
    </row>
    <row r="103" spans="2:12" ht="12" customHeight="1">
      <c r="B103" s="684" t="s">
        <v>427</v>
      </c>
      <c r="C103" s="675" t="s">
        <v>535</v>
      </c>
      <c r="D103" s="680" t="s">
        <v>226</v>
      </c>
      <c r="E103" s="677" t="s">
        <v>405</v>
      </c>
      <c r="F103" s="678" t="s">
        <v>226</v>
      </c>
      <c r="H103" s="684" t="s">
        <v>427</v>
      </c>
      <c r="I103" s="675" t="s">
        <v>595</v>
      </c>
      <c r="J103" s="680" t="s">
        <v>226</v>
      </c>
      <c r="K103" s="677" t="s">
        <v>417</v>
      </c>
      <c r="L103" s="678" t="s">
        <v>472</v>
      </c>
    </row>
    <row r="104" spans="3:12" ht="11.25" customHeight="1">
      <c r="C104" s="683"/>
      <c r="D104" s="683"/>
      <c r="E104" s="686" t="s">
        <v>436</v>
      </c>
      <c r="F104" s="687" t="s">
        <v>579</v>
      </c>
      <c r="I104" s="683"/>
      <c r="J104" s="683"/>
      <c r="K104" s="686" t="s">
        <v>436</v>
      </c>
      <c r="L104" s="687" t="s">
        <v>437</v>
      </c>
    </row>
    <row r="105" spans="4:12" ht="11.25" customHeight="1">
      <c r="D105" s="683"/>
      <c r="E105" s="686" t="s">
        <v>439</v>
      </c>
      <c r="F105" s="688" t="s">
        <v>405</v>
      </c>
      <c r="J105" s="683"/>
      <c r="K105" s="686" t="s">
        <v>439</v>
      </c>
      <c r="L105" s="688" t="s">
        <v>405</v>
      </c>
    </row>
    <row r="106" spans="3:12" ht="11.25" customHeight="1">
      <c r="C106" s="683"/>
      <c r="D106" s="683"/>
      <c r="E106" s="686" t="s">
        <v>440</v>
      </c>
      <c r="F106" s="688" t="s">
        <v>421</v>
      </c>
      <c r="I106" s="683"/>
      <c r="J106" s="683"/>
      <c r="K106" s="686" t="s">
        <v>440</v>
      </c>
      <c r="L106" s="688" t="s">
        <v>405</v>
      </c>
    </row>
    <row r="107" spans="4:12" ht="11.25" customHeight="1">
      <c r="D107" s="683"/>
      <c r="E107" s="686" t="s">
        <v>441</v>
      </c>
      <c r="F107" s="689" t="s">
        <v>653</v>
      </c>
      <c r="J107" s="683"/>
      <c r="K107" s="686" t="s">
        <v>441</v>
      </c>
      <c r="L107" s="689" t="s">
        <v>437</v>
      </c>
    </row>
    <row r="108" spans="5:12" ht="15.75" customHeight="1">
      <c r="E108" s="690" t="s">
        <v>443</v>
      </c>
      <c r="F108" s="691" t="s">
        <v>421</v>
      </c>
      <c r="K108" s="690" t="s">
        <v>443</v>
      </c>
      <c r="L108" s="691" t="s">
        <v>211</v>
      </c>
    </row>
    <row r="110" spans="2:12" ht="14.25" customHeight="1">
      <c r="B110" s="692"/>
      <c r="C110" s="693" t="s">
        <v>444</v>
      </c>
      <c r="D110" s="692"/>
      <c r="E110" s="692"/>
      <c r="F110" s="692"/>
      <c r="H110" s="692"/>
      <c r="I110" s="693" t="s">
        <v>444</v>
      </c>
      <c r="J110" s="692"/>
      <c r="K110" s="692"/>
      <c r="L110" s="692"/>
    </row>
    <row r="111" spans="2:12" ht="12" customHeight="1">
      <c r="B111" s="694" t="s">
        <v>702</v>
      </c>
      <c r="C111" s="700" t="s">
        <v>544</v>
      </c>
      <c r="D111" s="696" t="s">
        <v>447</v>
      </c>
      <c r="E111" s="697" t="s">
        <v>405</v>
      </c>
      <c r="F111" s="698" t="s">
        <v>447</v>
      </c>
      <c r="H111" s="694" t="s">
        <v>402</v>
      </c>
      <c r="I111" s="695" t="s">
        <v>624</v>
      </c>
      <c r="J111" s="696" t="s">
        <v>447</v>
      </c>
      <c r="K111" s="697" t="s">
        <v>405</v>
      </c>
      <c r="L111" s="698" t="s">
        <v>447</v>
      </c>
    </row>
    <row r="112" spans="2:12" ht="12" customHeight="1">
      <c r="B112" s="699" t="s">
        <v>582</v>
      </c>
      <c r="C112" s="700" t="s">
        <v>550</v>
      </c>
      <c r="D112" s="696" t="s">
        <v>447</v>
      </c>
      <c r="E112" s="697" t="s">
        <v>405</v>
      </c>
      <c r="F112" s="698" t="s">
        <v>447</v>
      </c>
      <c r="H112" s="702" t="s">
        <v>407</v>
      </c>
      <c r="I112" s="695" t="s">
        <v>670</v>
      </c>
      <c r="J112" s="699" t="s">
        <v>226</v>
      </c>
      <c r="K112" s="697" t="s">
        <v>461</v>
      </c>
      <c r="L112" s="704" t="s">
        <v>434</v>
      </c>
    </row>
    <row r="113" spans="2:12" ht="12" customHeight="1">
      <c r="B113" s="701" t="s">
        <v>427</v>
      </c>
      <c r="C113" s="695" t="s">
        <v>552</v>
      </c>
      <c r="D113" s="699" t="s">
        <v>472</v>
      </c>
      <c r="E113" s="697" t="s">
        <v>405</v>
      </c>
      <c r="F113" s="704" t="s">
        <v>472</v>
      </c>
      <c r="H113" s="702" t="s">
        <v>407</v>
      </c>
      <c r="I113" s="695" t="s">
        <v>558</v>
      </c>
      <c r="J113" s="696" t="s">
        <v>447</v>
      </c>
      <c r="K113" s="697" t="s">
        <v>405</v>
      </c>
      <c r="L113" s="698" t="s">
        <v>447</v>
      </c>
    </row>
    <row r="114" spans="2:12" ht="12" customHeight="1">
      <c r="B114" s="701" t="s">
        <v>427</v>
      </c>
      <c r="C114" s="695" t="s">
        <v>633</v>
      </c>
      <c r="D114" s="696" t="s">
        <v>447</v>
      </c>
      <c r="E114" s="697" t="s">
        <v>405</v>
      </c>
      <c r="F114" s="698" t="s">
        <v>447</v>
      </c>
      <c r="H114" s="702" t="s">
        <v>407</v>
      </c>
      <c r="I114" s="695" t="s">
        <v>589</v>
      </c>
      <c r="J114" s="696" t="s">
        <v>447</v>
      </c>
      <c r="K114" s="697" t="s">
        <v>405</v>
      </c>
      <c r="L114" s="698" t="s">
        <v>447</v>
      </c>
    </row>
    <row r="115" spans="2:12" ht="12" customHeight="1">
      <c r="B115" s="699" t="s">
        <v>418</v>
      </c>
      <c r="C115" s="695" t="s">
        <v>629</v>
      </c>
      <c r="D115" s="696" t="s">
        <v>447</v>
      </c>
      <c r="E115" s="697" t="s">
        <v>405</v>
      </c>
      <c r="F115" s="698" t="s">
        <v>447</v>
      </c>
      <c r="H115" s="699" t="s">
        <v>418</v>
      </c>
      <c r="I115" s="695" t="s">
        <v>583</v>
      </c>
      <c r="J115" s="696" t="s">
        <v>447</v>
      </c>
      <c r="K115" s="697" t="s">
        <v>405</v>
      </c>
      <c r="L115" s="698" t="s">
        <v>447</v>
      </c>
    </row>
    <row r="116" spans="2:12" ht="12" customHeight="1">
      <c r="B116" s="702" t="s">
        <v>407</v>
      </c>
      <c r="C116" s="695" t="s">
        <v>542</v>
      </c>
      <c r="D116" s="702" t="s">
        <v>404</v>
      </c>
      <c r="E116" s="697" t="s">
        <v>405</v>
      </c>
      <c r="F116" s="703" t="s">
        <v>404</v>
      </c>
      <c r="H116" s="699" t="s">
        <v>418</v>
      </c>
      <c r="I116" s="695" t="s">
        <v>622</v>
      </c>
      <c r="J116" s="702" t="s">
        <v>239</v>
      </c>
      <c r="K116" s="697" t="s">
        <v>405</v>
      </c>
      <c r="L116" s="703" t="s">
        <v>239</v>
      </c>
    </row>
    <row r="117" spans="2:12" ht="12" customHeight="1">
      <c r="B117" s="702" t="s">
        <v>407</v>
      </c>
      <c r="C117" s="695" t="s">
        <v>546</v>
      </c>
      <c r="D117" s="699" t="s">
        <v>215</v>
      </c>
      <c r="E117" s="697" t="s">
        <v>449</v>
      </c>
      <c r="F117" s="704" t="s">
        <v>212</v>
      </c>
      <c r="H117" s="701" t="s">
        <v>427</v>
      </c>
      <c r="I117" s="695" t="s">
        <v>573</v>
      </c>
      <c r="J117" s="696" t="s">
        <v>447</v>
      </c>
      <c r="K117" s="697" t="s">
        <v>405</v>
      </c>
      <c r="L117" s="698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705" customWidth="1"/>
  </cols>
  <sheetData>
    <row r="1" ht="33.75" customHeight="1">
      <c r="C1" s="32" t="s">
        <v>393</v>
      </c>
    </row>
    <row r="2" ht="14.25" customHeight="1">
      <c r="C2" s="706" t="s">
        <v>728</v>
      </c>
    </row>
    <row r="3" ht="14.25" customHeight="1">
      <c r="C3" s="707" t="s">
        <v>324</v>
      </c>
    </row>
    <row r="4" spans="3:9" ht="15.75" customHeight="1">
      <c r="C4" s="708" t="s">
        <v>513</v>
      </c>
      <c r="I4" s="708" t="s">
        <v>396</v>
      </c>
    </row>
    <row r="5" spans="2:12" ht="12" customHeight="1">
      <c r="B5" s="709" t="s">
        <v>397</v>
      </c>
      <c r="C5" s="710" t="s">
        <v>398</v>
      </c>
      <c r="D5" s="709" t="s">
        <v>399</v>
      </c>
      <c r="E5" s="709" t="s">
        <v>400</v>
      </c>
      <c r="F5" s="709" t="s">
        <v>401</v>
      </c>
      <c r="G5" s="711"/>
      <c r="H5" s="709" t="s">
        <v>397</v>
      </c>
      <c r="I5" s="710" t="s">
        <v>398</v>
      </c>
      <c r="J5" s="709" t="s">
        <v>399</v>
      </c>
      <c r="K5" s="709" t="s">
        <v>400</v>
      </c>
      <c r="L5" s="709" t="s">
        <v>401</v>
      </c>
    </row>
    <row r="6" spans="2:12" ht="12" customHeight="1">
      <c r="B6" s="685" t="s">
        <v>402</v>
      </c>
      <c r="C6" s="712" t="s">
        <v>515</v>
      </c>
      <c r="D6" s="713" t="s">
        <v>239</v>
      </c>
      <c r="E6" s="714" t="s">
        <v>405</v>
      </c>
      <c r="F6" s="715" t="s">
        <v>239</v>
      </c>
      <c r="H6" s="685" t="s">
        <v>402</v>
      </c>
      <c r="I6" s="712" t="s">
        <v>688</v>
      </c>
      <c r="J6" s="713" t="s">
        <v>240</v>
      </c>
      <c r="K6" s="714" t="s">
        <v>449</v>
      </c>
      <c r="L6" s="715" t="s">
        <v>239</v>
      </c>
    </row>
    <row r="7" spans="2:12" ht="12" customHeight="1">
      <c r="B7" s="717" t="s">
        <v>407</v>
      </c>
      <c r="C7" s="712" t="s">
        <v>517</v>
      </c>
      <c r="D7" s="713" t="s">
        <v>404</v>
      </c>
      <c r="E7" s="714" t="s">
        <v>405</v>
      </c>
      <c r="F7" s="715" t="s">
        <v>404</v>
      </c>
      <c r="H7" s="717" t="s">
        <v>407</v>
      </c>
      <c r="I7" s="712" t="s">
        <v>700</v>
      </c>
      <c r="J7" s="713" t="s">
        <v>239</v>
      </c>
      <c r="K7" s="714" t="s">
        <v>405</v>
      </c>
      <c r="L7" s="715" t="s">
        <v>239</v>
      </c>
    </row>
    <row r="8" spans="1:12" ht="12" customHeight="1">
      <c r="A8" s="718"/>
      <c r="B8" s="717" t="s">
        <v>694</v>
      </c>
      <c r="C8" s="712" t="s">
        <v>604</v>
      </c>
      <c r="D8" s="719" t="s">
        <v>405</v>
      </c>
      <c r="E8" s="714" t="s">
        <v>405</v>
      </c>
      <c r="F8" s="720" t="s">
        <v>405</v>
      </c>
      <c r="H8" s="717" t="s">
        <v>407</v>
      </c>
      <c r="I8" s="712" t="s">
        <v>409</v>
      </c>
      <c r="J8" s="719" t="s">
        <v>226</v>
      </c>
      <c r="K8" s="714" t="s">
        <v>405</v>
      </c>
      <c r="L8" s="720" t="s">
        <v>226</v>
      </c>
    </row>
    <row r="9" spans="2:12" ht="12" customHeight="1">
      <c r="B9" s="721" t="s">
        <v>696</v>
      </c>
      <c r="C9" s="712" t="s">
        <v>697</v>
      </c>
      <c r="D9" s="719" t="s">
        <v>405</v>
      </c>
      <c r="E9" s="714" t="s">
        <v>405</v>
      </c>
      <c r="F9" s="720" t="s">
        <v>405</v>
      </c>
      <c r="H9" s="717" t="s">
        <v>407</v>
      </c>
      <c r="I9" s="712" t="s">
        <v>411</v>
      </c>
      <c r="J9" s="719" t="s">
        <v>414</v>
      </c>
      <c r="K9" s="714" t="s">
        <v>405</v>
      </c>
      <c r="L9" s="720" t="s">
        <v>414</v>
      </c>
    </row>
    <row r="10" spans="2:12" ht="12" customHeight="1">
      <c r="B10" s="722" t="s">
        <v>418</v>
      </c>
      <c r="C10" s="712" t="s">
        <v>523</v>
      </c>
      <c r="D10" s="713" t="s">
        <v>404</v>
      </c>
      <c r="E10" s="714" t="s">
        <v>405</v>
      </c>
      <c r="F10" s="715" t="s">
        <v>404</v>
      </c>
      <c r="H10" s="717" t="s">
        <v>407</v>
      </c>
      <c r="I10" s="712" t="s">
        <v>635</v>
      </c>
      <c r="J10" s="713" t="s">
        <v>239</v>
      </c>
      <c r="K10" s="714" t="s">
        <v>405</v>
      </c>
      <c r="L10" s="715" t="s">
        <v>239</v>
      </c>
    </row>
    <row r="11" spans="2:12" ht="12" customHeight="1">
      <c r="B11" s="722" t="s">
        <v>418</v>
      </c>
      <c r="C11" s="712" t="s">
        <v>673</v>
      </c>
      <c r="D11" s="713" t="s">
        <v>404</v>
      </c>
      <c r="E11" s="714" t="s">
        <v>405</v>
      </c>
      <c r="F11" s="715" t="s">
        <v>404</v>
      </c>
      <c r="H11" s="722" t="s">
        <v>418</v>
      </c>
      <c r="I11" s="712" t="s">
        <v>456</v>
      </c>
      <c r="J11" s="713" t="s">
        <v>239</v>
      </c>
      <c r="K11" s="714" t="s">
        <v>417</v>
      </c>
      <c r="L11" s="720" t="s">
        <v>414</v>
      </c>
    </row>
    <row r="12" spans="2:12" ht="12" customHeight="1">
      <c r="B12" s="722" t="s">
        <v>418</v>
      </c>
      <c r="C12" s="712" t="s">
        <v>528</v>
      </c>
      <c r="D12" s="713" t="s">
        <v>404</v>
      </c>
      <c r="E12" s="714" t="s">
        <v>421</v>
      </c>
      <c r="F12" s="715" t="s">
        <v>527</v>
      </c>
      <c r="H12" s="722" t="s">
        <v>418</v>
      </c>
      <c r="I12" s="712" t="s">
        <v>424</v>
      </c>
      <c r="J12" s="713" t="s">
        <v>404</v>
      </c>
      <c r="K12" s="714" t="s">
        <v>212</v>
      </c>
      <c r="L12" s="715" t="s">
        <v>488</v>
      </c>
    </row>
    <row r="13" spans="2:12" ht="12" customHeight="1">
      <c r="B13" s="722" t="s">
        <v>418</v>
      </c>
      <c r="C13" s="712" t="s">
        <v>547</v>
      </c>
      <c r="D13" s="713" t="s">
        <v>404</v>
      </c>
      <c r="E13" s="714" t="s">
        <v>212</v>
      </c>
      <c r="F13" s="715" t="s">
        <v>488</v>
      </c>
      <c r="H13" s="722" t="s">
        <v>418</v>
      </c>
      <c r="I13" s="712" t="s">
        <v>426</v>
      </c>
      <c r="J13" s="713" t="s">
        <v>239</v>
      </c>
      <c r="K13" s="714" t="s">
        <v>405</v>
      </c>
      <c r="L13" s="715" t="s">
        <v>239</v>
      </c>
    </row>
    <row r="14" spans="2:12" ht="12" customHeight="1">
      <c r="B14" s="721" t="s">
        <v>427</v>
      </c>
      <c r="C14" s="712" t="s">
        <v>532</v>
      </c>
      <c r="D14" s="713" t="s">
        <v>404</v>
      </c>
      <c r="E14" s="714" t="s">
        <v>405</v>
      </c>
      <c r="F14" s="715" t="s">
        <v>404</v>
      </c>
      <c r="H14" s="721" t="s">
        <v>427</v>
      </c>
      <c r="I14" s="712" t="s">
        <v>429</v>
      </c>
      <c r="J14" s="713" t="s">
        <v>404</v>
      </c>
      <c r="K14" s="714" t="s">
        <v>212</v>
      </c>
      <c r="L14" s="715" t="s">
        <v>488</v>
      </c>
    </row>
    <row r="15" spans="2:12" ht="12" customHeight="1">
      <c r="B15" s="721" t="s">
        <v>427</v>
      </c>
      <c r="C15" s="712" t="s">
        <v>534</v>
      </c>
      <c r="D15" s="713" t="s">
        <v>404</v>
      </c>
      <c r="E15" s="714" t="s">
        <v>405</v>
      </c>
      <c r="F15" s="715" t="s">
        <v>404</v>
      </c>
      <c r="H15" s="721" t="s">
        <v>427</v>
      </c>
      <c r="I15" s="712" t="s">
        <v>452</v>
      </c>
      <c r="J15" s="713" t="s">
        <v>404</v>
      </c>
      <c r="K15" s="714" t="s">
        <v>212</v>
      </c>
      <c r="L15" s="715" t="s">
        <v>488</v>
      </c>
    </row>
    <row r="16" spans="2:12" ht="12" customHeight="1">
      <c r="B16" s="721" t="s">
        <v>427</v>
      </c>
      <c r="C16" s="712" t="s">
        <v>551</v>
      </c>
      <c r="D16" s="713" t="s">
        <v>239</v>
      </c>
      <c r="E16" s="714" t="s">
        <v>417</v>
      </c>
      <c r="F16" s="720" t="s">
        <v>414</v>
      </c>
      <c r="H16" s="721" t="s">
        <v>427</v>
      </c>
      <c r="I16" s="712" t="s">
        <v>651</v>
      </c>
      <c r="J16" s="713" t="s">
        <v>527</v>
      </c>
      <c r="K16" s="714" t="s">
        <v>212</v>
      </c>
      <c r="L16" s="715" t="s">
        <v>642</v>
      </c>
    </row>
    <row r="17" spans="3:12" ht="11.25" customHeight="1">
      <c r="C17" s="718"/>
      <c r="D17" s="718"/>
      <c r="E17" s="723" t="s">
        <v>436</v>
      </c>
      <c r="F17" s="724" t="s">
        <v>605</v>
      </c>
      <c r="I17" s="718"/>
      <c r="J17" s="718"/>
      <c r="K17" s="723" t="s">
        <v>436</v>
      </c>
      <c r="L17" s="724" t="s">
        <v>714</v>
      </c>
    </row>
    <row r="18" spans="4:12" ht="11.25" customHeight="1">
      <c r="D18" s="718"/>
      <c r="E18" s="723" t="s">
        <v>439</v>
      </c>
      <c r="F18" s="725" t="s">
        <v>405</v>
      </c>
      <c r="J18" s="718"/>
      <c r="K18" s="723" t="s">
        <v>439</v>
      </c>
      <c r="L18" s="725" t="s">
        <v>405</v>
      </c>
    </row>
    <row r="19" spans="3:12" ht="11.25" customHeight="1">
      <c r="C19" s="718"/>
      <c r="D19" s="718"/>
      <c r="E19" s="723" t="s">
        <v>440</v>
      </c>
      <c r="F19" s="725" t="s">
        <v>405</v>
      </c>
      <c r="I19" s="718"/>
      <c r="J19" s="718"/>
      <c r="K19" s="723" t="s">
        <v>440</v>
      </c>
      <c r="L19" s="725" t="s">
        <v>421</v>
      </c>
    </row>
    <row r="20" spans="4:12" ht="11.25" customHeight="1">
      <c r="D20" s="718"/>
      <c r="E20" s="723" t="s">
        <v>441</v>
      </c>
      <c r="F20" s="726" t="s">
        <v>605</v>
      </c>
      <c r="J20" s="718"/>
      <c r="K20" s="723" t="s">
        <v>441</v>
      </c>
      <c r="L20" s="726" t="s">
        <v>660</v>
      </c>
    </row>
    <row r="21" spans="5:12" ht="15.75" customHeight="1">
      <c r="E21" s="727" t="s">
        <v>443</v>
      </c>
      <c r="F21" s="728" t="s">
        <v>405</v>
      </c>
      <c r="K21" s="727" t="s">
        <v>443</v>
      </c>
      <c r="L21" s="728" t="s">
        <v>212</v>
      </c>
    </row>
    <row r="23" spans="2:12" ht="14.25" customHeight="1">
      <c r="B23" s="729"/>
      <c r="C23" s="730" t="s">
        <v>444</v>
      </c>
      <c r="D23" s="729"/>
      <c r="E23" s="729"/>
      <c r="F23" s="729"/>
      <c r="H23" s="729"/>
      <c r="I23" s="730" t="s">
        <v>444</v>
      </c>
      <c r="J23" s="729"/>
      <c r="K23" s="729"/>
      <c r="L23" s="729"/>
    </row>
    <row r="24" spans="2:12" ht="12" customHeight="1">
      <c r="B24" s="731" t="s">
        <v>445</v>
      </c>
      <c r="C24" s="732" t="s">
        <v>541</v>
      </c>
      <c r="D24" s="733" t="s">
        <v>447</v>
      </c>
      <c r="E24" s="734" t="s">
        <v>405</v>
      </c>
      <c r="F24" s="735" t="s">
        <v>447</v>
      </c>
      <c r="H24" s="736" t="s">
        <v>402</v>
      </c>
      <c r="I24" s="737" t="s">
        <v>448</v>
      </c>
      <c r="J24" s="733" t="s">
        <v>447</v>
      </c>
      <c r="K24" s="734" t="s">
        <v>405</v>
      </c>
      <c r="L24" s="735" t="s">
        <v>447</v>
      </c>
    </row>
    <row r="25" spans="2:12" ht="12" customHeight="1">
      <c r="B25" s="731" t="s">
        <v>445</v>
      </c>
      <c r="C25" s="732" t="s">
        <v>646</v>
      </c>
      <c r="D25" s="733" t="s">
        <v>447</v>
      </c>
      <c r="E25" s="734" t="s">
        <v>405</v>
      </c>
      <c r="F25" s="735" t="s">
        <v>447</v>
      </c>
      <c r="H25" s="738" t="s">
        <v>427</v>
      </c>
      <c r="I25" s="737" t="s">
        <v>454</v>
      </c>
      <c r="J25" s="733" t="s">
        <v>447</v>
      </c>
      <c r="K25" s="734" t="s">
        <v>405</v>
      </c>
      <c r="L25" s="735" t="s">
        <v>447</v>
      </c>
    </row>
    <row r="26" spans="2:12" ht="12" customHeight="1">
      <c r="B26" s="736" t="s">
        <v>402</v>
      </c>
      <c r="C26" s="737" t="s">
        <v>543</v>
      </c>
      <c r="D26" s="733" t="s">
        <v>447</v>
      </c>
      <c r="E26" s="734" t="s">
        <v>405</v>
      </c>
      <c r="F26" s="735" t="s">
        <v>447</v>
      </c>
      <c r="H26" s="739" t="s">
        <v>418</v>
      </c>
      <c r="I26" s="737" t="s">
        <v>638</v>
      </c>
      <c r="J26" s="739" t="s">
        <v>414</v>
      </c>
      <c r="K26" s="734" t="s">
        <v>405</v>
      </c>
      <c r="L26" s="740" t="s">
        <v>414</v>
      </c>
    </row>
    <row r="27" spans="2:12" ht="12" customHeight="1">
      <c r="B27" s="731" t="s">
        <v>407</v>
      </c>
      <c r="C27" s="737" t="s">
        <v>519</v>
      </c>
      <c r="D27" s="733" t="s">
        <v>447</v>
      </c>
      <c r="E27" s="734" t="s">
        <v>405</v>
      </c>
      <c r="F27" s="735" t="s">
        <v>447</v>
      </c>
      <c r="H27" s="739" t="s">
        <v>418</v>
      </c>
      <c r="I27" s="737" t="s">
        <v>422</v>
      </c>
      <c r="J27" s="733" t="s">
        <v>447</v>
      </c>
      <c r="K27" s="734" t="s">
        <v>405</v>
      </c>
      <c r="L27" s="735" t="s">
        <v>447</v>
      </c>
    </row>
    <row r="28" spans="2:12" ht="12" customHeight="1">
      <c r="B28" s="731" t="s">
        <v>407</v>
      </c>
      <c r="C28" s="737" t="s">
        <v>715</v>
      </c>
      <c r="D28" s="733" t="s">
        <v>447</v>
      </c>
      <c r="E28" s="734" t="s">
        <v>405</v>
      </c>
      <c r="F28" s="735" t="s">
        <v>447</v>
      </c>
      <c r="H28" s="739" t="s">
        <v>418</v>
      </c>
      <c r="I28" s="737" t="s">
        <v>419</v>
      </c>
      <c r="J28" s="733" t="s">
        <v>447</v>
      </c>
      <c r="K28" s="734" t="s">
        <v>405</v>
      </c>
      <c r="L28" s="735" t="s">
        <v>447</v>
      </c>
    </row>
    <row r="29" spans="2:12" ht="12" customHeight="1">
      <c r="B29" s="739" t="s">
        <v>418</v>
      </c>
      <c r="C29" s="737" t="s">
        <v>530</v>
      </c>
      <c r="D29" s="733" t="s">
        <v>447</v>
      </c>
      <c r="E29" s="734" t="s">
        <v>405</v>
      </c>
      <c r="F29" s="735" t="s">
        <v>447</v>
      </c>
      <c r="H29" s="731" t="s">
        <v>407</v>
      </c>
      <c r="I29" s="737" t="s">
        <v>463</v>
      </c>
      <c r="J29" s="733" t="s">
        <v>447</v>
      </c>
      <c r="K29" s="734" t="s">
        <v>405</v>
      </c>
      <c r="L29" s="735" t="s">
        <v>447</v>
      </c>
    </row>
    <row r="30" spans="2:12" ht="12" customHeight="1">
      <c r="B30" s="739" t="s">
        <v>418</v>
      </c>
      <c r="C30" s="737" t="s">
        <v>549</v>
      </c>
      <c r="D30" s="731" t="s">
        <v>239</v>
      </c>
      <c r="E30" s="734" t="s">
        <v>405</v>
      </c>
      <c r="F30" s="741" t="s">
        <v>239</v>
      </c>
      <c r="H30" s="731" t="s">
        <v>407</v>
      </c>
      <c r="I30" s="737" t="s">
        <v>698</v>
      </c>
      <c r="J30" s="733" t="s">
        <v>447</v>
      </c>
      <c r="K30" s="734" t="s">
        <v>405</v>
      </c>
      <c r="L30" s="735" t="s">
        <v>447</v>
      </c>
    </row>
    <row r="31" spans="2:6" ht="12" customHeight="1">
      <c r="B31" s="738" t="s">
        <v>427</v>
      </c>
      <c r="C31" s="737" t="s">
        <v>536</v>
      </c>
      <c r="D31" s="733" t="s">
        <v>447</v>
      </c>
      <c r="E31" s="734" t="s">
        <v>417</v>
      </c>
      <c r="F31" s="735" t="s">
        <v>447</v>
      </c>
    </row>
    <row r="32" spans="2:6" ht="12" customHeight="1">
      <c r="B32" s="738" t="s">
        <v>427</v>
      </c>
      <c r="C32" s="737" t="s">
        <v>668</v>
      </c>
      <c r="D32" s="739" t="s">
        <v>226</v>
      </c>
      <c r="E32" s="734" t="s">
        <v>405</v>
      </c>
      <c r="F32" s="740" t="s">
        <v>226</v>
      </c>
    </row>
    <row r="34" ht="14.25" customHeight="1">
      <c r="C34" s="707" t="s">
        <v>324</v>
      </c>
    </row>
    <row r="35" spans="3:9" ht="15.75" customHeight="1">
      <c r="C35" s="708" t="s">
        <v>555</v>
      </c>
      <c r="I35" s="708" t="s">
        <v>464</v>
      </c>
    </row>
    <row r="36" spans="2:12" ht="12" customHeight="1">
      <c r="B36" s="709" t="s">
        <v>397</v>
      </c>
      <c r="C36" s="710" t="s">
        <v>398</v>
      </c>
      <c r="D36" s="709" t="s">
        <v>399</v>
      </c>
      <c r="E36" s="709" t="s">
        <v>400</v>
      </c>
      <c r="F36" s="709" t="s">
        <v>401</v>
      </c>
      <c r="G36" s="711"/>
      <c r="H36" s="709" t="s">
        <v>397</v>
      </c>
      <c r="I36" s="710" t="s">
        <v>398</v>
      </c>
      <c r="J36" s="709" t="s">
        <v>399</v>
      </c>
      <c r="K36" s="709" t="s">
        <v>400</v>
      </c>
      <c r="L36" s="709" t="s">
        <v>401</v>
      </c>
    </row>
    <row r="37" spans="2:12" ht="12" customHeight="1">
      <c r="B37" s="685" t="s">
        <v>402</v>
      </c>
      <c r="C37" s="712" t="s">
        <v>556</v>
      </c>
      <c r="D37" s="713" t="s">
        <v>404</v>
      </c>
      <c r="E37" s="714" t="s">
        <v>467</v>
      </c>
      <c r="F37" s="720" t="s">
        <v>472</v>
      </c>
      <c r="H37" s="685" t="s">
        <v>402</v>
      </c>
      <c r="I37" s="712" t="s">
        <v>503</v>
      </c>
      <c r="J37" s="719" t="s">
        <v>414</v>
      </c>
      <c r="K37" s="714" t="s">
        <v>467</v>
      </c>
      <c r="L37" s="720" t="s">
        <v>473</v>
      </c>
    </row>
    <row r="38" spans="2:12" ht="12" customHeight="1">
      <c r="B38" s="717" t="s">
        <v>407</v>
      </c>
      <c r="C38" s="712" t="s">
        <v>620</v>
      </c>
      <c r="D38" s="719" t="s">
        <v>226</v>
      </c>
      <c r="E38" s="714" t="s">
        <v>417</v>
      </c>
      <c r="F38" s="720" t="s">
        <v>472</v>
      </c>
      <c r="H38" s="717" t="s">
        <v>407</v>
      </c>
      <c r="I38" s="712" t="s">
        <v>678</v>
      </c>
      <c r="J38" s="713" t="s">
        <v>404</v>
      </c>
      <c r="K38" s="714" t="s">
        <v>421</v>
      </c>
      <c r="L38" s="715" t="s">
        <v>527</v>
      </c>
    </row>
    <row r="39" spans="2:12" ht="12" customHeight="1">
      <c r="B39" s="717" t="s">
        <v>407</v>
      </c>
      <c r="C39" s="712" t="s">
        <v>670</v>
      </c>
      <c r="D39" s="713" t="s">
        <v>239</v>
      </c>
      <c r="E39" s="714" t="s">
        <v>405</v>
      </c>
      <c r="F39" s="715" t="s">
        <v>239</v>
      </c>
      <c r="H39" s="717" t="s">
        <v>407</v>
      </c>
      <c r="I39" s="712" t="s">
        <v>475</v>
      </c>
      <c r="J39" s="713" t="s">
        <v>239</v>
      </c>
      <c r="K39" s="714" t="s">
        <v>405</v>
      </c>
      <c r="L39" s="715" t="s">
        <v>239</v>
      </c>
    </row>
    <row r="40" spans="1:12" ht="12" customHeight="1">
      <c r="A40" s="718"/>
      <c r="B40" s="717" t="s">
        <v>415</v>
      </c>
      <c r="C40" s="712" t="s">
        <v>558</v>
      </c>
      <c r="D40" s="719" t="s">
        <v>414</v>
      </c>
      <c r="E40" s="714" t="s">
        <v>405</v>
      </c>
      <c r="F40" s="720" t="s">
        <v>414</v>
      </c>
      <c r="H40" s="717" t="s">
        <v>407</v>
      </c>
      <c r="I40" s="712" t="s">
        <v>498</v>
      </c>
      <c r="J40" s="713" t="s">
        <v>240</v>
      </c>
      <c r="K40" s="714" t="s">
        <v>212</v>
      </c>
      <c r="L40" s="715" t="s">
        <v>268</v>
      </c>
    </row>
    <row r="41" spans="2:12" ht="12" customHeight="1">
      <c r="B41" s="722" t="s">
        <v>418</v>
      </c>
      <c r="C41" s="712" t="s">
        <v>571</v>
      </c>
      <c r="D41" s="719" t="s">
        <v>414</v>
      </c>
      <c r="E41" s="714" t="s">
        <v>405</v>
      </c>
      <c r="F41" s="720" t="s">
        <v>414</v>
      </c>
      <c r="H41" s="717" t="s">
        <v>407</v>
      </c>
      <c r="I41" s="712" t="s">
        <v>610</v>
      </c>
      <c r="J41" s="719" t="s">
        <v>472</v>
      </c>
      <c r="K41" s="714" t="s">
        <v>417</v>
      </c>
      <c r="L41" s="720" t="s">
        <v>215</v>
      </c>
    </row>
    <row r="42" spans="2:12" ht="12" customHeight="1">
      <c r="B42" s="722" t="s">
        <v>418</v>
      </c>
      <c r="C42" s="712" t="s">
        <v>566</v>
      </c>
      <c r="D42" s="713" t="s">
        <v>404</v>
      </c>
      <c r="E42" s="714" t="s">
        <v>417</v>
      </c>
      <c r="F42" s="715" t="s">
        <v>239</v>
      </c>
      <c r="H42" s="722" t="s">
        <v>418</v>
      </c>
      <c r="I42" s="712" t="s">
        <v>509</v>
      </c>
      <c r="J42" s="713" t="s">
        <v>239</v>
      </c>
      <c r="K42" s="714" t="s">
        <v>417</v>
      </c>
      <c r="L42" s="720" t="s">
        <v>414</v>
      </c>
    </row>
    <row r="43" spans="2:12" ht="12" customHeight="1">
      <c r="B43" s="722" t="s">
        <v>418</v>
      </c>
      <c r="C43" s="712" t="s">
        <v>568</v>
      </c>
      <c r="D43" s="713" t="s">
        <v>240</v>
      </c>
      <c r="E43" s="714" t="s">
        <v>405</v>
      </c>
      <c r="F43" s="715" t="s">
        <v>240</v>
      </c>
      <c r="H43" s="722" t="s">
        <v>418</v>
      </c>
      <c r="I43" s="712" t="s">
        <v>483</v>
      </c>
      <c r="J43" s="713" t="s">
        <v>404</v>
      </c>
      <c r="K43" s="714" t="s">
        <v>405</v>
      </c>
      <c r="L43" s="715" t="s">
        <v>404</v>
      </c>
    </row>
    <row r="44" spans="2:12" ht="12" customHeight="1">
      <c r="B44" s="722" t="s">
        <v>418</v>
      </c>
      <c r="C44" s="712" t="s">
        <v>626</v>
      </c>
      <c r="D44" s="713" t="s">
        <v>239</v>
      </c>
      <c r="E44" s="714" t="s">
        <v>417</v>
      </c>
      <c r="F44" s="720" t="s">
        <v>414</v>
      </c>
      <c r="H44" s="722" t="s">
        <v>418</v>
      </c>
      <c r="I44" s="712" t="s">
        <v>607</v>
      </c>
      <c r="J44" s="713" t="s">
        <v>239</v>
      </c>
      <c r="K44" s="714" t="s">
        <v>405</v>
      </c>
      <c r="L44" s="715" t="s">
        <v>239</v>
      </c>
    </row>
    <row r="45" spans="2:12" ht="12" customHeight="1">
      <c r="B45" s="721" t="s">
        <v>427</v>
      </c>
      <c r="C45" s="712" t="s">
        <v>593</v>
      </c>
      <c r="D45" s="719" t="s">
        <v>414</v>
      </c>
      <c r="E45" s="714" t="s">
        <v>405</v>
      </c>
      <c r="F45" s="720" t="s">
        <v>414</v>
      </c>
      <c r="H45" s="721" t="s">
        <v>427</v>
      </c>
      <c r="I45" s="712" t="s">
        <v>486</v>
      </c>
      <c r="J45" s="719" t="s">
        <v>472</v>
      </c>
      <c r="K45" s="714" t="s">
        <v>405</v>
      </c>
      <c r="L45" s="720" t="s">
        <v>472</v>
      </c>
    </row>
    <row r="46" spans="2:12" ht="12" customHeight="1">
      <c r="B46" s="721" t="s">
        <v>427</v>
      </c>
      <c r="C46" s="712" t="s">
        <v>575</v>
      </c>
      <c r="D46" s="719" t="s">
        <v>414</v>
      </c>
      <c r="E46" s="714" t="s">
        <v>405</v>
      </c>
      <c r="F46" s="720" t="s">
        <v>414</v>
      </c>
      <c r="H46" s="721" t="s">
        <v>427</v>
      </c>
      <c r="I46" s="712" t="s">
        <v>501</v>
      </c>
      <c r="J46" s="713" t="s">
        <v>240</v>
      </c>
      <c r="K46" s="714" t="s">
        <v>212</v>
      </c>
      <c r="L46" s="715" t="s">
        <v>268</v>
      </c>
    </row>
    <row r="47" spans="2:12" ht="12" customHeight="1">
      <c r="B47" s="721" t="s">
        <v>427</v>
      </c>
      <c r="C47" s="712" t="s">
        <v>595</v>
      </c>
      <c r="D47" s="719" t="s">
        <v>414</v>
      </c>
      <c r="E47" s="714" t="s">
        <v>405</v>
      </c>
      <c r="F47" s="720" t="s">
        <v>414</v>
      </c>
      <c r="H47" s="721" t="s">
        <v>427</v>
      </c>
      <c r="I47" s="712" t="s">
        <v>489</v>
      </c>
      <c r="J47" s="713" t="s">
        <v>527</v>
      </c>
      <c r="K47" s="714" t="s">
        <v>405</v>
      </c>
      <c r="L47" s="715" t="s">
        <v>527</v>
      </c>
    </row>
    <row r="48" spans="3:12" ht="11.25" customHeight="1">
      <c r="C48" s="718"/>
      <c r="D48" s="718"/>
      <c r="E48" s="723" t="s">
        <v>436</v>
      </c>
      <c r="F48" s="724" t="s">
        <v>605</v>
      </c>
      <c r="I48" s="718"/>
      <c r="J48" s="718"/>
      <c r="K48" s="723" t="s">
        <v>436</v>
      </c>
      <c r="L48" s="724" t="s">
        <v>438</v>
      </c>
    </row>
    <row r="49" spans="4:12" ht="11.25" customHeight="1">
      <c r="D49" s="718"/>
      <c r="E49" s="723" t="s">
        <v>439</v>
      </c>
      <c r="F49" s="725" t="s">
        <v>405</v>
      </c>
      <c r="J49" s="718"/>
      <c r="K49" s="723" t="s">
        <v>439</v>
      </c>
      <c r="L49" s="725" t="s">
        <v>405</v>
      </c>
    </row>
    <row r="50" spans="3:12" ht="11.25" customHeight="1">
      <c r="C50" s="718"/>
      <c r="D50" s="718"/>
      <c r="E50" s="723" t="s">
        <v>440</v>
      </c>
      <c r="F50" s="725" t="s">
        <v>405</v>
      </c>
      <c r="I50" s="718"/>
      <c r="J50" s="718"/>
      <c r="K50" s="723" t="s">
        <v>440</v>
      </c>
      <c r="L50" s="725" t="s">
        <v>421</v>
      </c>
    </row>
    <row r="51" spans="4:12" ht="11.25" customHeight="1">
      <c r="D51" s="718"/>
      <c r="E51" s="723" t="s">
        <v>441</v>
      </c>
      <c r="F51" s="726" t="s">
        <v>605</v>
      </c>
      <c r="J51" s="718"/>
      <c r="K51" s="723" t="s">
        <v>441</v>
      </c>
      <c r="L51" s="726" t="s">
        <v>707</v>
      </c>
    </row>
    <row r="52" spans="5:12" ht="15.75" customHeight="1">
      <c r="E52" s="727" t="s">
        <v>443</v>
      </c>
      <c r="F52" s="728" t="s">
        <v>405</v>
      </c>
      <c r="K52" s="727" t="s">
        <v>443</v>
      </c>
      <c r="L52" s="728" t="s">
        <v>211</v>
      </c>
    </row>
    <row r="54" spans="2:12" ht="14.25" customHeight="1">
      <c r="B54" s="729"/>
      <c r="C54" s="730" t="s">
        <v>444</v>
      </c>
      <c r="D54" s="729"/>
      <c r="E54" s="729"/>
      <c r="F54" s="729"/>
      <c r="H54" s="729"/>
      <c r="I54" s="730" t="s">
        <v>444</v>
      </c>
      <c r="J54" s="729"/>
      <c r="K54" s="729"/>
      <c r="L54" s="729"/>
    </row>
    <row r="55" spans="2:12" ht="12" customHeight="1">
      <c r="B55" s="731" t="s">
        <v>445</v>
      </c>
      <c r="C55" s="732" t="s">
        <v>560</v>
      </c>
      <c r="D55" s="733" t="s">
        <v>447</v>
      </c>
      <c r="E55" s="734" t="s">
        <v>405</v>
      </c>
      <c r="F55" s="735" t="s">
        <v>447</v>
      </c>
      <c r="H55" s="736" t="s">
        <v>402</v>
      </c>
      <c r="I55" s="737" t="s">
        <v>466</v>
      </c>
      <c r="J55" s="733" t="s">
        <v>447</v>
      </c>
      <c r="K55" s="734" t="s">
        <v>405</v>
      </c>
      <c r="L55" s="735" t="s">
        <v>447</v>
      </c>
    </row>
    <row r="56" spans="2:12" ht="12" customHeight="1">
      <c r="B56" s="736" t="s">
        <v>402</v>
      </c>
      <c r="C56" s="737" t="s">
        <v>624</v>
      </c>
      <c r="D56" s="733" t="s">
        <v>447</v>
      </c>
      <c r="E56" s="734" t="s">
        <v>405</v>
      </c>
      <c r="F56" s="735" t="s">
        <v>447</v>
      </c>
      <c r="H56" s="738" t="s">
        <v>427</v>
      </c>
      <c r="I56" s="737" t="s">
        <v>492</v>
      </c>
      <c r="J56" s="731" t="s">
        <v>239</v>
      </c>
      <c r="K56" s="734" t="s">
        <v>405</v>
      </c>
      <c r="L56" s="741" t="s">
        <v>239</v>
      </c>
    </row>
    <row r="57" spans="2:12" ht="12" customHeight="1">
      <c r="B57" s="731" t="s">
        <v>407</v>
      </c>
      <c r="C57" s="737" t="s">
        <v>562</v>
      </c>
      <c r="D57" s="733" t="s">
        <v>447</v>
      </c>
      <c r="E57" s="734" t="s">
        <v>405</v>
      </c>
      <c r="F57" s="735" t="s">
        <v>447</v>
      </c>
      <c r="H57" s="738" t="s">
        <v>427</v>
      </c>
      <c r="I57" s="737" t="s">
        <v>685</v>
      </c>
      <c r="J57" s="731" t="s">
        <v>404</v>
      </c>
      <c r="K57" s="734" t="s">
        <v>405</v>
      </c>
      <c r="L57" s="741" t="s">
        <v>404</v>
      </c>
    </row>
    <row r="58" spans="2:12" ht="12" customHeight="1">
      <c r="B58" s="731" t="s">
        <v>407</v>
      </c>
      <c r="C58" s="737" t="s">
        <v>564</v>
      </c>
      <c r="D58" s="739" t="s">
        <v>414</v>
      </c>
      <c r="E58" s="734" t="s">
        <v>405</v>
      </c>
      <c r="F58" s="740" t="s">
        <v>414</v>
      </c>
      <c r="H58" s="731" t="s">
        <v>407</v>
      </c>
      <c r="I58" s="737" t="s">
        <v>602</v>
      </c>
      <c r="J58" s="739" t="s">
        <v>226</v>
      </c>
      <c r="K58" s="734" t="s">
        <v>405</v>
      </c>
      <c r="L58" s="740" t="s">
        <v>226</v>
      </c>
    </row>
    <row r="59" spans="2:12" ht="12" customHeight="1">
      <c r="B59" s="739" t="s">
        <v>418</v>
      </c>
      <c r="C59" s="737" t="s">
        <v>583</v>
      </c>
      <c r="D59" s="733" t="s">
        <v>447</v>
      </c>
      <c r="E59" s="734" t="s">
        <v>405</v>
      </c>
      <c r="F59" s="735" t="s">
        <v>447</v>
      </c>
      <c r="H59" s="731" t="s">
        <v>407</v>
      </c>
      <c r="I59" s="737" t="s">
        <v>469</v>
      </c>
      <c r="J59" s="739" t="s">
        <v>226</v>
      </c>
      <c r="K59" s="734" t="s">
        <v>405</v>
      </c>
      <c r="L59" s="740" t="s">
        <v>226</v>
      </c>
    </row>
    <row r="60" spans="2:12" ht="12" customHeight="1">
      <c r="B60" s="739" t="s">
        <v>418</v>
      </c>
      <c r="C60" s="737" t="s">
        <v>622</v>
      </c>
      <c r="D60" s="739" t="s">
        <v>226</v>
      </c>
      <c r="E60" s="734" t="s">
        <v>405</v>
      </c>
      <c r="F60" s="740" t="s">
        <v>226</v>
      </c>
      <c r="H60" s="739" t="s">
        <v>418</v>
      </c>
      <c r="I60" s="737" t="s">
        <v>507</v>
      </c>
      <c r="J60" s="731" t="s">
        <v>240</v>
      </c>
      <c r="K60" s="734" t="s">
        <v>434</v>
      </c>
      <c r="L60" s="741" t="s">
        <v>488</v>
      </c>
    </row>
    <row r="61" spans="2:12" ht="12" customHeight="1">
      <c r="B61" s="738" t="s">
        <v>427</v>
      </c>
      <c r="C61" s="737" t="s">
        <v>573</v>
      </c>
      <c r="D61" s="739" t="s">
        <v>226</v>
      </c>
      <c r="E61" s="734" t="s">
        <v>405</v>
      </c>
      <c r="F61" s="740" t="s">
        <v>226</v>
      </c>
      <c r="H61" s="739" t="s">
        <v>418</v>
      </c>
      <c r="I61" s="737" t="s">
        <v>481</v>
      </c>
      <c r="J61" s="739" t="s">
        <v>414</v>
      </c>
      <c r="K61" s="734" t="s">
        <v>405</v>
      </c>
      <c r="L61" s="740" t="s">
        <v>414</v>
      </c>
    </row>
    <row r="63" ht="14.25" customHeight="1">
      <c r="C63" s="707" t="s">
        <v>324</v>
      </c>
    </row>
    <row r="64" spans="3:9" ht="15.75" customHeight="1">
      <c r="C64" s="708" t="s">
        <v>465</v>
      </c>
      <c r="I64" s="708" t="s">
        <v>395</v>
      </c>
    </row>
    <row r="65" spans="2:12" ht="12" customHeight="1">
      <c r="B65" s="709" t="s">
        <v>397</v>
      </c>
      <c r="C65" s="710" t="s">
        <v>398</v>
      </c>
      <c r="D65" s="709" t="s">
        <v>399</v>
      </c>
      <c r="E65" s="709" t="s">
        <v>400</v>
      </c>
      <c r="F65" s="709" t="s">
        <v>401</v>
      </c>
      <c r="G65" s="711"/>
      <c r="H65" s="709" t="s">
        <v>397</v>
      </c>
      <c r="I65" s="710" t="s">
        <v>398</v>
      </c>
      <c r="J65" s="709" t="s">
        <v>399</v>
      </c>
      <c r="K65" s="709" t="s">
        <v>400</v>
      </c>
      <c r="L65" s="709" t="s">
        <v>401</v>
      </c>
    </row>
    <row r="66" spans="2:12" ht="12" customHeight="1">
      <c r="B66" s="685" t="s">
        <v>402</v>
      </c>
      <c r="C66" s="712" t="s">
        <v>499</v>
      </c>
      <c r="D66" s="713" t="s">
        <v>404</v>
      </c>
      <c r="E66" s="714" t="s">
        <v>211</v>
      </c>
      <c r="F66" s="715" t="s">
        <v>435</v>
      </c>
      <c r="H66" s="685" t="s">
        <v>402</v>
      </c>
      <c r="I66" s="712" t="s">
        <v>450</v>
      </c>
      <c r="J66" s="719" t="s">
        <v>414</v>
      </c>
      <c r="K66" s="714" t="s">
        <v>608</v>
      </c>
      <c r="L66" s="720" t="s">
        <v>494</v>
      </c>
    </row>
    <row r="67" spans="2:12" ht="12" customHeight="1">
      <c r="B67" s="717" t="s">
        <v>407</v>
      </c>
      <c r="C67" s="712" t="s">
        <v>470</v>
      </c>
      <c r="D67" s="719" t="s">
        <v>414</v>
      </c>
      <c r="E67" s="714" t="s">
        <v>405</v>
      </c>
      <c r="F67" s="720" t="s">
        <v>414</v>
      </c>
      <c r="H67" s="717" t="s">
        <v>407</v>
      </c>
      <c r="I67" s="712" t="s">
        <v>628</v>
      </c>
      <c r="J67" s="713" t="s">
        <v>404</v>
      </c>
      <c r="K67" s="714" t="s">
        <v>405</v>
      </c>
      <c r="L67" s="715" t="s">
        <v>404</v>
      </c>
    </row>
    <row r="68" spans="2:12" ht="12" customHeight="1">
      <c r="B68" s="717" t="s">
        <v>407</v>
      </c>
      <c r="C68" s="712" t="s">
        <v>474</v>
      </c>
      <c r="D68" s="713" t="s">
        <v>404</v>
      </c>
      <c r="E68" s="714" t="s">
        <v>212</v>
      </c>
      <c r="F68" s="715" t="s">
        <v>488</v>
      </c>
      <c r="H68" s="717" t="s">
        <v>407</v>
      </c>
      <c r="I68" s="712" t="s">
        <v>410</v>
      </c>
      <c r="J68" s="713" t="s">
        <v>239</v>
      </c>
      <c r="K68" s="714" t="s">
        <v>405</v>
      </c>
      <c r="L68" s="715" t="s">
        <v>239</v>
      </c>
    </row>
    <row r="69" spans="2:12" ht="12" customHeight="1">
      <c r="B69" s="717" t="s">
        <v>407</v>
      </c>
      <c r="C69" s="712" t="s">
        <v>617</v>
      </c>
      <c r="D69" s="713" t="s">
        <v>239</v>
      </c>
      <c r="E69" s="714" t="s">
        <v>405</v>
      </c>
      <c r="F69" s="715" t="s">
        <v>239</v>
      </c>
      <c r="H69" s="717" t="s">
        <v>407</v>
      </c>
      <c r="I69" s="712" t="s">
        <v>446</v>
      </c>
      <c r="J69" s="713" t="s">
        <v>239</v>
      </c>
      <c r="K69" s="714" t="s">
        <v>405</v>
      </c>
      <c r="L69" s="715" t="s">
        <v>239</v>
      </c>
    </row>
    <row r="70" spans="2:12" ht="12" customHeight="1">
      <c r="B70" s="722" t="s">
        <v>418</v>
      </c>
      <c r="C70" s="712" t="s">
        <v>478</v>
      </c>
      <c r="D70" s="713" t="s">
        <v>239</v>
      </c>
      <c r="E70" s="714" t="s">
        <v>212</v>
      </c>
      <c r="F70" s="715" t="s">
        <v>255</v>
      </c>
      <c r="H70" s="717" t="s">
        <v>407</v>
      </c>
      <c r="I70" s="712" t="s">
        <v>459</v>
      </c>
      <c r="J70" s="719" t="s">
        <v>414</v>
      </c>
      <c r="K70" s="714" t="s">
        <v>405</v>
      </c>
      <c r="L70" s="720" t="s">
        <v>414</v>
      </c>
    </row>
    <row r="71" spans="2:12" ht="12" customHeight="1">
      <c r="B71" s="722" t="s">
        <v>418</v>
      </c>
      <c r="C71" s="712" t="s">
        <v>508</v>
      </c>
      <c r="D71" s="713" t="s">
        <v>404</v>
      </c>
      <c r="E71" s="714" t="s">
        <v>405</v>
      </c>
      <c r="F71" s="715" t="s">
        <v>404</v>
      </c>
      <c r="H71" s="722" t="s">
        <v>418</v>
      </c>
      <c r="I71" s="712" t="s">
        <v>420</v>
      </c>
      <c r="J71" s="713" t="s">
        <v>404</v>
      </c>
      <c r="K71" s="714" t="s">
        <v>421</v>
      </c>
      <c r="L71" s="715" t="s">
        <v>527</v>
      </c>
    </row>
    <row r="72" spans="2:12" ht="12" customHeight="1">
      <c r="B72" s="722" t="s">
        <v>418</v>
      </c>
      <c r="C72" s="712" t="s">
        <v>482</v>
      </c>
      <c r="D72" s="713" t="s">
        <v>527</v>
      </c>
      <c r="E72" s="714" t="s">
        <v>240</v>
      </c>
      <c r="F72" s="715" t="s">
        <v>713</v>
      </c>
      <c r="H72" s="722" t="s">
        <v>418</v>
      </c>
      <c r="I72" s="712" t="s">
        <v>457</v>
      </c>
      <c r="J72" s="713" t="s">
        <v>527</v>
      </c>
      <c r="K72" s="714" t="s">
        <v>212</v>
      </c>
      <c r="L72" s="715" t="s">
        <v>642</v>
      </c>
    </row>
    <row r="73" spans="2:12" ht="12" customHeight="1">
      <c r="B73" s="722" t="s">
        <v>418</v>
      </c>
      <c r="C73" s="712" t="s">
        <v>506</v>
      </c>
      <c r="D73" s="719" t="s">
        <v>226</v>
      </c>
      <c r="E73" s="714" t="s">
        <v>405</v>
      </c>
      <c r="F73" s="720" t="s">
        <v>226</v>
      </c>
      <c r="H73" s="722" t="s">
        <v>418</v>
      </c>
      <c r="I73" s="712" t="s">
        <v>425</v>
      </c>
      <c r="J73" s="713" t="s">
        <v>527</v>
      </c>
      <c r="K73" s="714" t="s">
        <v>648</v>
      </c>
      <c r="L73" s="715" t="s">
        <v>254</v>
      </c>
    </row>
    <row r="74" spans="2:12" ht="12" customHeight="1">
      <c r="B74" s="721" t="s">
        <v>427</v>
      </c>
      <c r="C74" s="712" t="s">
        <v>487</v>
      </c>
      <c r="D74" s="713" t="s">
        <v>254</v>
      </c>
      <c r="E74" s="714" t="s">
        <v>212</v>
      </c>
      <c r="F74" s="715" t="s">
        <v>269</v>
      </c>
      <c r="H74" s="721" t="s">
        <v>427</v>
      </c>
      <c r="I74" s="712" t="s">
        <v>634</v>
      </c>
      <c r="J74" s="719" t="s">
        <v>226</v>
      </c>
      <c r="K74" s="714" t="s">
        <v>405</v>
      </c>
      <c r="L74" s="720" t="s">
        <v>226</v>
      </c>
    </row>
    <row r="75" spans="2:12" ht="12" customHeight="1">
      <c r="B75" s="721" t="s">
        <v>427</v>
      </c>
      <c r="C75" s="712" t="s">
        <v>490</v>
      </c>
      <c r="D75" s="713" t="s">
        <v>239</v>
      </c>
      <c r="E75" s="714" t="s">
        <v>212</v>
      </c>
      <c r="F75" s="715" t="s">
        <v>255</v>
      </c>
      <c r="H75" s="721" t="s">
        <v>427</v>
      </c>
      <c r="I75" s="712" t="s">
        <v>453</v>
      </c>
      <c r="J75" s="719" t="s">
        <v>226</v>
      </c>
      <c r="K75" s="714" t="s">
        <v>485</v>
      </c>
      <c r="L75" s="720" t="s">
        <v>211</v>
      </c>
    </row>
    <row r="76" spans="2:12" ht="12" customHeight="1">
      <c r="B76" s="721" t="s">
        <v>427</v>
      </c>
      <c r="C76" s="712" t="s">
        <v>619</v>
      </c>
      <c r="D76" s="719" t="s">
        <v>414</v>
      </c>
      <c r="E76" s="714" t="s">
        <v>405</v>
      </c>
      <c r="F76" s="720" t="s">
        <v>414</v>
      </c>
      <c r="H76" s="721" t="s">
        <v>427</v>
      </c>
      <c r="I76" s="712" t="s">
        <v>682</v>
      </c>
      <c r="J76" s="719" t="s">
        <v>414</v>
      </c>
      <c r="K76" s="714" t="s">
        <v>405</v>
      </c>
      <c r="L76" s="720" t="s">
        <v>414</v>
      </c>
    </row>
    <row r="77" spans="3:12" ht="11.25" customHeight="1">
      <c r="C77" s="718"/>
      <c r="D77" s="718"/>
      <c r="E77" s="723" t="s">
        <v>436</v>
      </c>
      <c r="F77" s="724" t="s">
        <v>729</v>
      </c>
      <c r="I77" s="718"/>
      <c r="J77" s="718"/>
      <c r="K77" s="723" t="s">
        <v>436</v>
      </c>
      <c r="L77" s="724" t="s">
        <v>637</v>
      </c>
    </row>
    <row r="78" spans="4:12" ht="11.25" customHeight="1">
      <c r="D78" s="718"/>
      <c r="E78" s="723" t="s">
        <v>439</v>
      </c>
      <c r="F78" s="725" t="s">
        <v>405</v>
      </c>
      <c r="J78" s="718"/>
      <c r="K78" s="723" t="s">
        <v>439</v>
      </c>
      <c r="L78" s="725" t="s">
        <v>405</v>
      </c>
    </row>
    <row r="79" spans="3:12" ht="11.25" customHeight="1">
      <c r="C79" s="718"/>
      <c r="D79" s="718"/>
      <c r="E79" s="723" t="s">
        <v>440</v>
      </c>
      <c r="F79" s="725" t="s">
        <v>405</v>
      </c>
      <c r="I79" s="718"/>
      <c r="J79" s="718"/>
      <c r="K79" s="723" t="s">
        <v>440</v>
      </c>
      <c r="L79" s="725" t="s">
        <v>421</v>
      </c>
    </row>
    <row r="80" spans="4:12" ht="11.25" customHeight="1">
      <c r="D80" s="718"/>
      <c r="E80" s="723" t="s">
        <v>441</v>
      </c>
      <c r="F80" s="726" t="s">
        <v>729</v>
      </c>
      <c r="J80" s="718"/>
      <c r="K80" s="723" t="s">
        <v>441</v>
      </c>
      <c r="L80" s="726" t="s">
        <v>692</v>
      </c>
    </row>
    <row r="81" spans="5:12" ht="15.75" customHeight="1">
      <c r="E81" s="727" t="s">
        <v>443</v>
      </c>
      <c r="F81" s="728" t="s">
        <v>226</v>
      </c>
      <c r="K81" s="727" t="s">
        <v>443</v>
      </c>
      <c r="L81" s="728" t="s">
        <v>405</v>
      </c>
    </row>
    <row r="83" spans="2:12" ht="14.25" customHeight="1">
      <c r="B83" s="729"/>
      <c r="C83" s="730" t="s">
        <v>444</v>
      </c>
      <c r="D83" s="729"/>
      <c r="E83" s="729"/>
      <c r="F83" s="729"/>
      <c r="H83" s="729"/>
      <c r="I83" s="730" t="s">
        <v>444</v>
      </c>
      <c r="J83" s="729"/>
      <c r="K83" s="729"/>
      <c r="L83" s="729"/>
    </row>
    <row r="84" spans="2:12" ht="12" customHeight="1">
      <c r="B84" s="736" t="s">
        <v>402</v>
      </c>
      <c r="C84" s="737" t="s">
        <v>502</v>
      </c>
      <c r="D84" s="733" t="s">
        <v>447</v>
      </c>
      <c r="E84" s="734" t="s">
        <v>405</v>
      </c>
      <c r="F84" s="735" t="s">
        <v>447</v>
      </c>
      <c r="H84" s="736" t="s">
        <v>402</v>
      </c>
      <c r="I84" s="737" t="s">
        <v>403</v>
      </c>
      <c r="J84" s="731" t="s">
        <v>404</v>
      </c>
      <c r="K84" s="734" t="s">
        <v>608</v>
      </c>
      <c r="L84" s="740" t="s">
        <v>434</v>
      </c>
    </row>
    <row r="85" spans="2:12" ht="12" customHeight="1">
      <c r="B85" s="739" t="s">
        <v>418</v>
      </c>
      <c r="C85" s="737" t="s">
        <v>663</v>
      </c>
      <c r="D85" s="739" t="s">
        <v>226</v>
      </c>
      <c r="E85" s="734" t="s">
        <v>405</v>
      </c>
      <c r="F85" s="740" t="s">
        <v>226</v>
      </c>
      <c r="H85" s="738" t="s">
        <v>427</v>
      </c>
      <c r="I85" s="737" t="s">
        <v>428</v>
      </c>
      <c r="J85" s="731" t="s">
        <v>239</v>
      </c>
      <c r="K85" s="734" t="s">
        <v>405</v>
      </c>
      <c r="L85" s="741" t="s">
        <v>239</v>
      </c>
    </row>
    <row r="86" spans="2:12" ht="12" customHeight="1">
      <c r="B86" s="739" t="s">
        <v>418</v>
      </c>
      <c r="C86" s="737" t="s">
        <v>618</v>
      </c>
      <c r="D86" s="733" t="s">
        <v>447</v>
      </c>
      <c r="E86" s="734" t="s">
        <v>405</v>
      </c>
      <c r="F86" s="735" t="s">
        <v>447</v>
      </c>
      <c r="H86" s="738" t="s">
        <v>427</v>
      </c>
      <c r="I86" s="737" t="s">
        <v>430</v>
      </c>
      <c r="J86" s="733" t="s">
        <v>447</v>
      </c>
      <c r="K86" s="734" t="s">
        <v>405</v>
      </c>
      <c r="L86" s="735" t="s">
        <v>447</v>
      </c>
    </row>
    <row r="87" spans="2:12" ht="12" customHeight="1">
      <c r="B87" s="731" t="s">
        <v>407</v>
      </c>
      <c r="C87" s="737" t="s">
        <v>510</v>
      </c>
      <c r="D87" s="733" t="s">
        <v>447</v>
      </c>
      <c r="E87" s="734" t="s">
        <v>405</v>
      </c>
      <c r="F87" s="735" t="s">
        <v>447</v>
      </c>
      <c r="H87" s="739" t="s">
        <v>418</v>
      </c>
      <c r="I87" s="737" t="s">
        <v>462</v>
      </c>
      <c r="J87" s="731" t="s">
        <v>527</v>
      </c>
      <c r="K87" s="734" t="s">
        <v>405</v>
      </c>
      <c r="L87" s="741" t="s">
        <v>527</v>
      </c>
    </row>
    <row r="88" spans="2:12" ht="12" customHeight="1">
      <c r="B88" s="731" t="s">
        <v>407</v>
      </c>
      <c r="C88" s="737" t="s">
        <v>512</v>
      </c>
      <c r="D88" s="733" t="s">
        <v>447</v>
      </c>
      <c r="E88" s="734" t="s">
        <v>405</v>
      </c>
      <c r="F88" s="735" t="s">
        <v>447</v>
      </c>
      <c r="H88" s="739" t="s">
        <v>418</v>
      </c>
      <c r="I88" s="737" t="s">
        <v>423</v>
      </c>
      <c r="J88" s="731" t="s">
        <v>240</v>
      </c>
      <c r="K88" s="734" t="s">
        <v>212</v>
      </c>
      <c r="L88" s="741" t="s">
        <v>268</v>
      </c>
    </row>
    <row r="89" spans="2:12" ht="12" customHeight="1">
      <c r="B89" s="731" t="s">
        <v>407</v>
      </c>
      <c r="C89" s="737" t="s">
        <v>711</v>
      </c>
      <c r="D89" s="731" t="s">
        <v>239</v>
      </c>
      <c r="E89" s="734" t="s">
        <v>417</v>
      </c>
      <c r="F89" s="740" t="s">
        <v>414</v>
      </c>
      <c r="H89" s="731" t="s">
        <v>407</v>
      </c>
      <c r="I89" s="737" t="s">
        <v>408</v>
      </c>
      <c r="J89" s="733" t="s">
        <v>447</v>
      </c>
      <c r="K89" s="734" t="s">
        <v>405</v>
      </c>
      <c r="L89" s="735" t="s">
        <v>447</v>
      </c>
    </row>
    <row r="90" spans="2:12" ht="12" customHeight="1">
      <c r="B90" s="738" t="s">
        <v>427</v>
      </c>
      <c r="C90" s="737" t="s">
        <v>495</v>
      </c>
      <c r="D90" s="733" t="s">
        <v>447</v>
      </c>
      <c r="E90" s="734" t="s">
        <v>405</v>
      </c>
      <c r="F90" s="735" t="s">
        <v>447</v>
      </c>
      <c r="H90" s="731" t="s">
        <v>407</v>
      </c>
      <c r="I90" s="737" t="s">
        <v>412</v>
      </c>
      <c r="J90" s="733" t="s">
        <v>447</v>
      </c>
      <c r="K90" s="734" t="s">
        <v>405</v>
      </c>
      <c r="L90" s="735" t="s">
        <v>447</v>
      </c>
    </row>
    <row r="92" ht="14.25" customHeight="1">
      <c r="C92" s="707" t="s">
        <v>324</v>
      </c>
    </row>
    <row r="93" spans="3:9" ht="15.75" customHeight="1">
      <c r="C93" s="708" t="s">
        <v>514</v>
      </c>
      <c r="I93" s="708" t="s">
        <v>37</v>
      </c>
    </row>
    <row r="94" spans="2:12" ht="12" customHeight="1">
      <c r="B94" s="709" t="s">
        <v>397</v>
      </c>
      <c r="C94" s="710" t="s">
        <v>398</v>
      </c>
      <c r="D94" s="709" t="s">
        <v>399</v>
      </c>
      <c r="E94" s="709" t="s">
        <v>400</v>
      </c>
      <c r="F94" s="709" t="s">
        <v>401</v>
      </c>
      <c r="G94" s="711"/>
      <c r="H94" s="709" t="s">
        <v>397</v>
      </c>
      <c r="I94" s="710" t="s">
        <v>398</v>
      </c>
      <c r="J94" s="709" t="s">
        <v>399</v>
      </c>
      <c r="K94" s="709" t="s">
        <v>400</v>
      </c>
      <c r="L94" s="709" t="s">
        <v>401</v>
      </c>
    </row>
    <row r="95" spans="2:12" ht="12" customHeight="1">
      <c r="B95" s="685" t="s">
        <v>402</v>
      </c>
      <c r="C95" s="712" t="s">
        <v>516</v>
      </c>
      <c r="D95" s="713" t="s">
        <v>239</v>
      </c>
      <c r="E95" s="714" t="s">
        <v>449</v>
      </c>
      <c r="F95" s="720" t="s">
        <v>226</v>
      </c>
      <c r="H95" s="685" t="s">
        <v>402</v>
      </c>
      <c r="I95" s="712" t="s">
        <v>557</v>
      </c>
      <c r="J95" s="719" t="s">
        <v>414</v>
      </c>
      <c r="K95" s="714" t="s">
        <v>449</v>
      </c>
      <c r="L95" s="720" t="s">
        <v>472</v>
      </c>
    </row>
    <row r="96" spans="2:12" ht="12" customHeight="1">
      <c r="B96" s="717" t="s">
        <v>407</v>
      </c>
      <c r="C96" s="712" t="s">
        <v>518</v>
      </c>
      <c r="D96" s="719" t="s">
        <v>226</v>
      </c>
      <c r="E96" s="714" t="s">
        <v>405</v>
      </c>
      <c r="F96" s="720" t="s">
        <v>226</v>
      </c>
      <c r="H96" s="717" t="s">
        <v>407</v>
      </c>
      <c r="I96" s="712" t="s">
        <v>641</v>
      </c>
      <c r="J96" s="713" t="s">
        <v>239</v>
      </c>
      <c r="K96" s="714" t="s">
        <v>405</v>
      </c>
      <c r="L96" s="715" t="s">
        <v>239</v>
      </c>
    </row>
    <row r="97" spans="2:12" ht="12" customHeight="1">
      <c r="B97" s="717" t="s">
        <v>407</v>
      </c>
      <c r="C97" s="712" t="s">
        <v>520</v>
      </c>
      <c r="D97" s="719" t="s">
        <v>414</v>
      </c>
      <c r="E97" s="714" t="s">
        <v>417</v>
      </c>
      <c r="F97" s="720" t="s">
        <v>226</v>
      </c>
      <c r="H97" s="717" t="s">
        <v>407</v>
      </c>
      <c r="I97" s="712" t="s">
        <v>561</v>
      </c>
      <c r="J97" s="719" t="s">
        <v>414</v>
      </c>
      <c r="K97" s="714" t="s">
        <v>417</v>
      </c>
      <c r="L97" s="720" t="s">
        <v>226</v>
      </c>
    </row>
    <row r="98" spans="2:12" ht="12" customHeight="1">
      <c r="B98" s="717" t="s">
        <v>407</v>
      </c>
      <c r="C98" s="712" t="s">
        <v>542</v>
      </c>
      <c r="D98" s="719" t="s">
        <v>226</v>
      </c>
      <c r="E98" s="714" t="s">
        <v>405</v>
      </c>
      <c r="F98" s="720" t="s">
        <v>226</v>
      </c>
      <c r="H98" s="717" t="s">
        <v>407</v>
      </c>
      <c r="I98" s="712" t="s">
        <v>563</v>
      </c>
      <c r="J98" s="719" t="s">
        <v>226</v>
      </c>
      <c r="K98" s="714" t="s">
        <v>417</v>
      </c>
      <c r="L98" s="720" t="s">
        <v>472</v>
      </c>
    </row>
    <row r="99" spans="2:12" ht="12" customHeight="1">
      <c r="B99" s="717" t="s">
        <v>407</v>
      </c>
      <c r="C99" s="712" t="s">
        <v>522</v>
      </c>
      <c r="D99" s="719" t="s">
        <v>414</v>
      </c>
      <c r="E99" s="714" t="s">
        <v>405</v>
      </c>
      <c r="F99" s="720" t="s">
        <v>414</v>
      </c>
      <c r="H99" s="717" t="s">
        <v>407</v>
      </c>
      <c r="I99" s="712" t="s">
        <v>612</v>
      </c>
      <c r="J99" s="713" t="s">
        <v>239</v>
      </c>
      <c r="K99" s="714" t="s">
        <v>417</v>
      </c>
      <c r="L99" s="720" t="s">
        <v>414</v>
      </c>
    </row>
    <row r="100" spans="2:12" ht="12" customHeight="1">
      <c r="B100" s="722" t="s">
        <v>418</v>
      </c>
      <c r="C100" s="712" t="s">
        <v>526</v>
      </c>
      <c r="D100" s="713" t="s">
        <v>404</v>
      </c>
      <c r="E100" s="714" t="s">
        <v>405</v>
      </c>
      <c r="F100" s="715" t="s">
        <v>404</v>
      </c>
      <c r="H100" s="722" t="s">
        <v>418</v>
      </c>
      <c r="I100" s="712" t="s">
        <v>565</v>
      </c>
      <c r="J100" s="713" t="s">
        <v>240</v>
      </c>
      <c r="K100" s="714" t="s">
        <v>212</v>
      </c>
      <c r="L100" s="715" t="s">
        <v>268</v>
      </c>
    </row>
    <row r="101" spans="2:12" ht="12" customHeight="1">
      <c r="B101" s="722" t="s">
        <v>418</v>
      </c>
      <c r="C101" s="712" t="s">
        <v>529</v>
      </c>
      <c r="D101" s="713" t="s">
        <v>239</v>
      </c>
      <c r="E101" s="714" t="s">
        <v>417</v>
      </c>
      <c r="F101" s="720" t="s">
        <v>414</v>
      </c>
      <c r="H101" s="722" t="s">
        <v>418</v>
      </c>
      <c r="I101" s="712" t="s">
        <v>572</v>
      </c>
      <c r="J101" s="713" t="s">
        <v>239</v>
      </c>
      <c r="K101" s="714" t="s">
        <v>405</v>
      </c>
      <c r="L101" s="715" t="s">
        <v>239</v>
      </c>
    </row>
    <row r="102" spans="2:12" ht="12" customHeight="1">
      <c r="B102" s="722" t="s">
        <v>418</v>
      </c>
      <c r="C102" s="712" t="s">
        <v>531</v>
      </c>
      <c r="D102" s="713" t="s">
        <v>404</v>
      </c>
      <c r="E102" s="714" t="s">
        <v>405</v>
      </c>
      <c r="F102" s="715" t="s">
        <v>404</v>
      </c>
      <c r="H102" s="722" t="s">
        <v>418</v>
      </c>
      <c r="I102" s="712" t="s">
        <v>574</v>
      </c>
      <c r="J102" s="713" t="s">
        <v>240</v>
      </c>
      <c r="K102" s="714" t="s">
        <v>405</v>
      </c>
      <c r="L102" s="715" t="s">
        <v>240</v>
      </c>
    </row>
    <row r="103" spans="1:12" ht="12" customHeight="1">
      <c r="A103" s="718"/>
      <c r="B103" s="722" t="s">
        <v>570</v>
      </c>
      <c r="C103" s="712" t="s">
        <v>629</v>
      </c>
      <c r="D103" s="713" t="s">
        <v>404</v>
      </c>
      <c r="E103" s="714" t="s">
        <v>405</v>
      </c>
      <c r="F103" s="715" t="s">
        <v>404</v>
      </c>
      <c r="H103" s="721" t="s">
        <v>427</v>
      </c>
      <c r="I103" s="712" t="s">
        <v>576</v>
      </c>
      <c r="J103" s="713" t="s">
        <v>404</v>
      </c>
      <c r="K103" s="714" t="s">
        <v>212</v>
      </c>
      <c r="L103" s="715" t="s">
        <v>488</v>
      </c>
    </row>
    <row r="104" spans="2:12" ht="12" customHeight="1">
      <c r="B104" s="721" t="s">
        <v>427</v>
      </c>
      <c r="C104" s="712" t="s">
        <v>631</v>
      </c>
      <c r="D104" s="713" t="s">
        <v>239</v>
      </c>
      <c r="E104" s="714" t="s">
        <v>405</v>
      </c>
      <c r="F104" s="715" t="s">
        <v>239</v>
      </c>
      <c r="H104" s="721" t="s">
        <v>427</v>
      </c>
      <c r="I104" s="712" t="s">
        <v>588</v>
      </c>
      <c r="J104" s="719" t="s">
        <v>226</v>
      </c>
      <c r="K104" s="714" t="s">
        <v>417</v>
      </c>
      <c r="L104" s="720" t="s">
        <v>472</v>
      </c>
    </row>
    <row r="105" spans="2:12" ht="12" customHeight="1">
      <c r="B105" s="721" t="s">
        <v>427</v>
      </c>
      <c r="C105" s="712" t="s">
        <v>535</v>
      </c>
      <c r="D105" s="713" t="s">
        <v>239</v>
      </c>
      <c r="E105" s="714" t="s">
        <v>405</v>
      </c>
      <c r="F105" s="715" t="s">
        <v>239</v>
      </c>
      <c r="H105" s="721" t="s">
        <v>491</v>
      </c>
      <c r="I105" s="712" t="s">
        <v>586</v>
      </c>
      <c r="J105" s="719" t="s">
        <v>226</v>
      </c>
      <c r="K105" s="714" t="s">
        <v>405</v>
      </c>
      <c r="L105" s="720" t="s">
        <v>226</v>
      </c>
    </row>
    <row r="106" spans="3:12" ht="11.25" customHeight="1">
      <c r="C106" s="718"/>
      <c r="D106" s="718"/>
      <c r="E106" s="723" t="s">
        <v>436</v>
      </c>
      <c r="F106" s="724" t="s">
        <v>630</v>
      </c>
      <c r="I106" s="718"/>
      <c r="J106" s="718"/>
      <c r="K106" s="723" t="s">
        <v>436</v>
      </c>
      <c r="L106" s="724" t="s">
        <v>677</v>
      </c>
    </row>
    <row r="107" spans="4:12" ht="11.25" customHeight="1">
      <c r="D107" s="718"/>
      <c r="E107" s="723" t="s">
        <v>439</v>
      </c>
      <c r="F107" s="725" t="s">
        <v>405</v>
      </c>
      <c r="J107" s="718"/>
      <c r="K107" s="723" t="s">
        <v>439</v>
      </c>
      <c r="L107" s="725" t="s">
        <v>405</v>
      </c>
    </row>
    <row r="108" spans="3:12" ht="11.25" customHeight="1">
      <c r="C108" s="718"/>
      <c r="D108" s="718"/>
      <c r="E108" s="723" t="s">
        <v>440</v>
      </c>
      <c r="F108" s="725" t="s">
        <v>405</v>
      </c>
      <c r="I108" s="718"/>
      <c r="J108" s="718"/>
      <c r="K108" s="723" t="s">
        <v>440</v>
      </c>
      <c r="L108" s="725" t="s">
        <v>405</v>
      </c>
    </row>
    <row r="109" spans="4:12" ht="11.25" customHeight="1">
      <c r="D109" s="718"/>
      <c r="E109" s="723" t="s">
        <v>441</v>
      </c>
      <c r="F109" s="726" t="s">
        <v>630</v>
      </c>
      <c r="J109" s="718"/>
      <c r="K109" s="723" t="s">
        <v>441</v>
      </c>
      <c r="L109" s="726" t="s">
        <v>677</v>
      </c>
    </row>
    <row r="110" spans="5:12" ht="15.75" customHeight="1">
      <c r="E110" s="727" t="s">
        <v>443</v>
      </c>
      <c r="F110" s="728" t="s">
        <v>405</v>
      </c>
      <c r="K110" s="727" t="s">
        <v>443</v>
      </c>
      <c r="L110" s="728" t="s">
        <v>421</v>
      </c>
    </row>
    <row r="112" spans="2:12" ht="14.25" customHeight="1">
      <c r="B112" s="729"/>
      <c r="C112" s="730" t="s">
        <v>444</v>
      </c>
      <c r="D112" s="729"/>
      <c r="E112" s="729"/>
      <c r="F112" s="729"/>
      <c r="H112" s="729"/>
      <c r="I112" s="730" t="s">
        <v>444</v>
      </c>
      <c r="J112" s="729"/>
      <c r="K112" s="729"/>
      <c r="L112" s="729"/>
    </row>
    <row r="113" spans="2:12" ht="12" customHeight="1">
      <c r="B113" s="739" t="s">
        <v>582</v>
      </c>
      <c r="C113" s="732" t="s">
        <v>550</v>
      </c>
      <c r="D113" s="733" t="s">
        <v>447</v>
      </c>
      <c r="E113" s="734" t="s">
        <v>405</v>
      </c>
      <c r="F113" s="735" t="s">
        <v>447</v>
      </c>
      <c r="H113" s="738" t="s">
        <v>500</v>
      </c>
      <c r="I113" s="732" t="s">
        <v>578</v>
      </c>
      <c r="J113" s="733" t="s">
        <v>447</v>
      </c>
      <c r="K113" s="734" t="s">
        <v>405</v>
      </c>
      <c r="L113" s="735" t="s">
        <v>447</v>
      </c>
    </row>
    <row r="114" spans="2:12" ht="12" customHeight="1">
      <c r="B114" s="736" t="s">
        <v>402</v>
      </c>
      <c r="C114" s="737" t="s">
        <v>544</v>
      </c>
      <c r="D114" s="733" t="s">
        <v>447</v>
      </c>
      <c r="E114" s="734" t="s">
        <v>405</v>
      </c>
      <c r="F114" s="735" t="s">
        <v>447</v>
      </c>
      <c r="H114" s="736" t="s">
        <v>402</v>
      </c>
      <c r="I114" s="737" t="s">
        <v>584</v>
      </c>
      <c r="J114" s="733" t="s">
        <v>447</v>
      </c>
      <c r="K114" s="734" t="s">
        <v>405</v>
      </c>
      <c r="L114" s="735" t="s">
        <v>447</v>
      </c>
    </row>
    <row r="115" spans="2:12" ht="12" customHeight="1">
      <c r="B115" s="738" t="s">
        <v>427</v>
      </c>
      <c r="C115" s="737" t="s">
        <v>552</v>
      </c>
      <c r="D115" s="739" t="s">
        <v>414</v>
      </c>
      <c r="E115" s="734" t="s">
        <v>405</v>
      </c>
      <c r="F115" s="740" t="s">
        <v>414</v>
      </c>
      <c r="H115" s="738" t="s">
        <v>427</v>
      </c>
      <c r="I115" s="737" t="s">
        <v>703</v>
      </c>
      <c r="J115" s="733" t="s">
        <v>447</v>
      </c>
      <c r="K115" s="734" t="s">
        <v>405</v>
      </c>
      <c r="L115" s="735" t="s">
        <v>447</v>
      </c>
    </row>
    <row r="116" spans="2:12" ht="12" customHeight="1">
      <c r="B116" s="738" t="s">
        <v>427</v>
      </c>
      <c r="C116" s="737" t="s">
        <v>633</v>
      </c>
      <c r="D116" s="733" t="s">
        <v>447</v>
      </c>
      <c r="E116" s="734" t="s">
        <v>405</v>
      </c>
      <c r="F116" s="735" t="s">
        <v>447</v>
      </c>
      <c r="H116" s="731" t="s">
        <v>407</v>
      </c>
      <c r="I116" s="737" t="s">
        <v>559</v>
      </c>
      <c r="J116" s="731" t="s">
        <v>404</v>
      </c>
      <c r="K116" s="734" t="s">
        <v>405</v>
      </c>
      <c r="L116" s="741" t="s">
        <v>404</v>
      </c>
    </row>
    <row r="117" spans="2:12" ht="12" customHeight="1">
      <c r="B117" s="739" t="s">
        <v>418</v>
      </c>
      <c r="C117" s="737" t="s">
        <v>671</v>
      </c>
      <c r="D117" s="731" t="s">
        <v>239</v>
      </c>
      <c r="E117" s="734" t="s">
        <v>417</v>
      </c>
      <c r="F117" s="740" t="s">
        <v>414</v>
      </c>
      <c r="H117" s="731" t="s">
        <v>407</v>
      </c>
      <c r="I117" s="737" t="s">
        <v>667</v>
      </c>
      <c r="J117" s="733" t="s">
        <v>447</v>
      </c>
      <c r="K117" s="734" t="s">
        <v>405</v>
      </c>
      <c r="L117" s="735" t="s">
        <v>447</v>
      </c>
    </row>
    <row r="118" spans="2:12" ht="12" customHeight="1">
      <c r="B118" s="731" t="s">
        <v>407</v>
      </c>
      <c r="C118" s="737" t="s">
        <v>652</v>
      </c>
      <c r="D118" s="731" t="s">
        <v>404</v>
      </c>
      <c r="E118" s="734" t="s">
        <v>405</v>
      </c>
      <c r="F118" s="741" t="s">
        <v>404</v>
      </c>
      <c r="H118" s="739" t="s">
        <v>418</v>
      </c>
      <c r="I118" s="737" t="s">
        <v>567</v>
      </c>
      <c r="J118" s="733" t="s">
        <v>447</v>
      </c>
      <c r="K118" s="734" t="s">
        <v>405</v>
      </c>
      <c r="L118" s="735" t="s">
        <v>447</v>
      </c>
    </row>
    <row r="119" spans="2:12" ht="12" customHeight="1">
      <c r="B119" s="731" t="s">
        <v>407</v>
      </c>
      <c r="C119" s="737" t="s">
        <v>524</v>
      </c>
      <c r="D119" s="739" t="s">
        <v>414</v>
      </c>
      <c r="E119" s="734" t="s">
        <v>449</v>
      </c>
      <c r="F119" s="740" t="s">
        <v>472</v>
      </c>
      <c r="H119" s="739" t="s">
        <v>418</v>
      </c>
      <c r="I119" s="737" t="s">
        <v>708</v>
      </c>
      <c r="J119" s="733" t="s">
        <v>447</v>
      </c>
      <c r="K119" s="734" t="s">
        <v>405</v>
      </c>
      <c r="L119" s="735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742" customWidth="1"/>
  </cols>
  <sheetData>
    <row r="1" ht="33.75" customHeight="1">
      <c r="C1" s="32" t="s">
        <v>393</v>
      </c>
    </row>
    <row r="2" ht="14.25" customHeight="1">
      <c r="C2" s="716" t="s">
        <v>730</v>
      </c>
    </row>
    <row r="3" ht="14.25" customHeight="1">
      <c r="C3" s="743" t="s">
        <v>325</v>
      </c>
    </row>
    <row r="4" spans="3:9" ht="15.75" customHeight="1">
      <c r="C4" s="744" t="s">
        <v>395</v>
      </c>
      <c r="I4" s="744" t="s">
        <v>555</v>
      </c>
    </row>
    <row r="5" spans="2:12" ht="12" customHeight="1">
      <c r="B5" s="745" t="s">
        <v>397</v>
      </c>
      <c r="C5" s="746" t="s">
        <v>398</v>
      </c>
      <c r="D5" s="745" t="s">
        <v>399</v>
      </c>
      <c r="E5" s="745" t="s">
        <v>400</v>
      </c>
      <c r="F5" s="745" t="s">
        <v>401</v>
      </c>
      <c r="G5" s="748"/>
      <c r="H5" s="745" t="s">
        <v>397</v>
      </c>
      <c r="I5" s="746" t="s">
        <v>398</v>
      </c>
      <c r="J5" s="745" t="s">
        <v>399</v>
      </c>
      <c r="K5" s="745" t="s">
        <v>400</v>
      </c>
      <c r="L5" s="745" t="s">
        <v>401</v>
      </c>
    </row>
    <row r="6" spans="2:12" ht="12" customHeight="1">
      <c r="B6" s="749" t="s">
        <v>402</v>
      </c>
      <c r="C6" s="750" t="s">
        <v>403</v>
      </c>
      <c r="D6" s="751" t="s">
        <v>239</v>
      </c>
      <c r="E6" s="752" t="s">
        <v>485</v>
      </c>
      <c r="F6" s="753" t="s">
        <v>212</v>
      </c>
      <c r="H6" s="749" t="s">
        <v>402</v>
      </c>
      <c r="I6" s="750" t="s">
        <v>556</v>
      </c>
      <c r="J6" s="751" t="s">
        <v>404</v>
      </c>
      <c r="K6" s="752" t="s">
        <v>494</v>
      </c>
      <c r="L6" s="754" t="s">
        <v>254</v>
      </c>
    </row>
    <row r="7" spans="2:12" ht="12" customHeight="1">
      <c r="B7" s="755" t="s">
        <v>407</v>
      </c>
      <c r="C7" s="750" t="s">
        <v>408</v>
      </c>
      <c r="D7" s="751" t="s">
        <v>239</v>
      </c>
      <c r="E7" s="752" t="s">
        <v>405</v>
      </c>
      <c r="F7" s="754" t="s">
        <v>239</v>
      </c>
      <c r="H7" s="755" t="s">
        <v>407</v>
      </c>
      <c r="I7" s="750" t="s">
        <v>560</v>
      </c>
      <c r="J7" s="751" t="s">
        <v>240</v>
      </c>
      <c r="K7" s="752" t="s">
        <v>434</v>
      </c>
      <c r="L7" s="754" t="s">
        <v>488</v>
      </c>
    </row>
    <row r="8" spans="2:12" ht="12" customHeight="1">
      <c r="B8" s="755" t="s">
        <v>407</v>
      </c>
      <c r="C8" s="750" t="s">
        <v>410</v>
      </c>
      <c r="D8" s="751" t="s">
        <v>239</v>
      </c>
      <c r="E8" s="752" t="s">
        <v>405</v>
      </c>
      <c r="F8" s="754" t="s">
        <v>239</v>
      </c>
      <c r="H8" s="755" t="s">
        <v>407</v>
      </c>
      <c r="I8" s="750" t="s">
        <v>564</v>
      </c>
      <c r="J8" s="756" t="s">
        <v>414</v>
      </c>
      <c r="K8" s="752" t="s">
        <v>405</v>
      </c>
      <c r="L8" s="753" t="s">
        <v>414</v>
      </c>
    </row>
    <row r="9" spans="2:12" ht="12" customHeight="1">
      <c r="B9" s="755" t="s">
        <v>407</v>
      </c>
      <c r="C9" s="750" t="s">
        <v>446</v>
      </c>
      <c r="D9" s="751" t="s">
        <v>404</v>
      </c>
      <c r="E9" s="752" t="s">
        <v>405</v>
      </c>
      <c r="F9" s="754" t="s">
        <v>404</v>
      </c>
      <c r="H9" s="755" t="s">
        <v>407</v>
      </c>
      <c r="I9" s="750" t="s">
        <v>670</v>
      </c>
      <c r="J9" s="751" t="s">
        <v>239</v>
      </c>
      <c r="K9" s="752" t="s">
        <v>405</v>
      </c>
      <c r="L9" s="754" t="s">
        <v>239</v>
      </c>
    </row>
    <row r="10" spans="1:12" ht="12" customHeight="1">
      <c r="A10" s="757"/>
      <c r="B10" s="755" t="s">
        <v>415</v>
      </c>
      <c r="C10" s="750" t="s">
        <v>459</v>
      </c>
      <c r="D10" s="756" t="s">
        <v>414</v>
      </c>
      <c r="E10" s="752" t="s">
        <v>405</v>
      </c>
      <c r="F10" s="753" t="s">
        <v>414</v>
      </c>
      <c r="H10" s="758" t="s">
        <v>418</v>
      </c>
      <c r="I10" s="750" t="s">
        <v>571</v>
      </c>
      <c r="J10" s="756" t="s">
        <v>414</v>
      </c>
      <c r="K10" s="752" t="s">
        <v>405</v>
      </c>
      <c r="L10" s="753" t="s">
        <v>414</v>
      </c>
    </row>
    <row r="11" spans="2:12" ht="12" customHeight="1">
      <c r="B11" s="758" t="s">
        <v>418</v>
      </c>
      <c r="C11" s="750" t="s">
        <v>423</v>
      </c>
      <c r="D11" s="751" t="s">
        <v>404</v>
      </c>
      <c r="E11" s="752" t="s">
        <v>434</v>
      </c>
      <c r="F11" s="754" t="s">
        <v>255</v>
      </c>
      <c r="H11" s="758" t="s">
        <v>418</v>
      </c>
      <c r="I11" s="750" t="s">
        <v>566</v>
      </c>
      <c r="J11" s="751" t="s">
        <v>239</v>
      </c>
      <c r="K11" s="752" t="s">
        <v>417</v>
      </c>
      <c r="L11" s="753" t="s">
        <v>414</v>
      </c>
    </row>
    <row r="12" spans="2:12" ht="12" customHeight="1">
      <c r="B12" s="758" t="s">
        <v>418</v>
      </c>
      <c r="C12" s="750" t="s">
        <v>457</v>
      </c>
      <c r="D12" s="751" t="s">
        <v>404</v>
      </c>
      <c r="E12" s="752" t="s">
        <v>405</v>
      </c>
      <c r="F12" s="754" t="s">
        <v>404</v>
      </c>
      <c r="H12" s="758" t="s">
        <v>418</v>
      </c>
      <c r="I12" s="750" t="s">
        <v>568</v>
      </c>
      <c r="J12" s="751" t="s">
        <v>404</v>
      </c>
      <c r="K12" s="752" t="s">
        <v>405</v>
      </c>
      <c r="L12" s="754" t="s">
        <v>404</v>
      </c>
    </row>
    <row r="13" spans="2:12" ht="12" customHeight="1">
      <c r="B13" s="758" t="s">
        <v>418</v>
      </c>
      <c r="C13" s="750" t="s">
        <v>425</v>
      </c>
      <c r="D13" s="756" t="s">
        <v>226</v>
      </c>
      <c r="E13" s="752" t="s">
        <v>405</v>
      </c>
      <c r="F13" s="753" t="s">
        <v>226</v>
      </c>
      <c r="H13" s="758" t="s">
        <v>418</v>
      </c>
      <c r="I13" s="750" t="s">
        <v>626</v>
      </c>
      <c r="J13" s="751" t="s">
        <v>404</v>
      </c>
      <c r="K13" s="752" t="s">
        <v>212</v>
      </c>
      <c r="L13" s="754" t="s">
        <v>488</v>
      </c>
    </row>
    <row r="14" spans="1:12" ht="12" customHeight="1">
      <c r="A14" s="757"/>
      <c r="B14" s="758" t="s">
        <v>570</v>
      </c>
      <c r="C14" s="750" t="s">
        <v>462</v>
      </c>
      <c r="D14" s="751" t="s">
        <v>240</v>
      </c>
      <c r="E14" s="752" t="s">
        <v>417</v>
      </c>
      <c r="F14" s="754" t="s">
        <v>404</v>
      </c>
      <c r="H14" s="759" t="s">
        <v>427</v>
      </c>
      <c r="I14" s="750" t="s">
        <v>593</v>
      </c>
      <c r="J14" s="756" t="s">
        <v>414</v>
      </c>
      <c r="K14" s="752" t="s">
        <v>405</v>
      </c>
      <c r="L14" s="753" t="s">
        <v>414</v>
      </c>
    </row>
    <row r="15" spans="2:12" ht="12" customHeight="1">
      <c r="B15" s="759" t="s">
        <v>427</v>
      </c>
      <c r="C15" s="750" t="s">
        <v>430</v>
      </c>
      <c r="D15" s="751" t="s">
        <v>527</v>
      </c>
      <c r="E15" s="752" t="s">
        <v>239</v>
      </c>
      <c r="F15" s="754" t="s">
        <v>613</v>
      </c>
      <c r="H15" s="759" t="s">
        <v>427</v>
      </c>
      <c r="I15" s="750" t="s">
        <v>575</v>
      </c>
      <c r="J15" s="756" t="s">
        <v>226</v>
      </c>
      <c r="K15" s="752" t="s">
        <v>405</v>
      </c>
      <c r="L15" s="753" t="s">
        <v>226</v>
      </c>
    </row>
    <row r="16" spans="2:12" ht="12" customHeight="1">
      <c r="B16" s="759" t="s">
        <v>427</v>
      </c>
      <c r="C16" s="750" t="s">
        <v>682</v>
      </c>
      <c r="D16" s="756" t="s">
        <v>414</v>
      </c>
      <c r="E16" s="752" t="s">
        <v>417</v>
      </c>
      <c r="F16" s="753" t="s">
        <v>226</v>
      </c>
      <c r="H16" s="759" t="s">
        <v>427</v>
      </c>
      <c r="I16" s="750" t="s">
        <v>595</v>
      </c>
      <c r="J16" s="751" t="s">
        <v>239</v>
      </c>
      <c r="K16" s="752" t="s">
        <v>405</v>
      </c>
      <c r="L16" s="754" t="s">
        <v>239</v>
      </c>
    </row>
    <row r="17" spans="3:12" ht="11.25" customHeight="1">
      <c r="C17" s="757"/>
      <c r="D17" s="757"/>
      <c r="E17" s="760" t="s">
        <v>436</v>
      </c>
      <c r="F17" s="761" t="s">
        <v>649</v>
      </c>
      <c r="I17" s="757"/>
      <c r="J17" s="757"/>
      <c r="K17" s="760" t="s">
        <v>436</v>
      </c>
      <c r="L17" s="761" t="s">
        <v>649</v>
      </c>
    </row>
    <row r="18" spans="4:12" ht="11.25" customHeight="1">
      <c r="D18" s="757"/>
      <c r="E18" s="760" t="s">
        <v>439</v>
      </c>
      <c r="F18" s="762" t="s">
        <v>405</v>
      </c>
      <c r="J18" s="757"/>
      <c r="K18" s="760" t="s">
        <v>439</v>
      </c>
      <c r="L18" s="762" t="s">
        <v>405</v>
      </c>
    </row>
    <row r="19" spans="3:12" ht="11.25" customHeight="1">
      <c r="C19" s="757"/>
      <c r="D19" s="757"/>
      <c r="E19" s="760" t="s">
        <v>440</v>
      </c>
      <c r="F19" s="762" t="s">
        <v>421</v>
      </c>
      <c r="I19" s="757"/>
      <c r="J19" s="757"/>
      <c r="K19" s="760" t="s">
        <v>440</v>
      </c>
      <c r="L19" s="762" t="s">
        <v>405</v>
      </c>
    </row>
    <row r="20" spans="4:12" ht="11.25" customHeight="1">
      <c r="D20" s="757"/>
      <c r="E20" s="760" t="s">
        <v>441</v>
      </c>
      <c r="F20" s="763" t="s">
        <v>437</v>
      </c>
      <c r="J20" s="757"/>
      <c r="K20" s="760" t="s">
        <v>441</v>
      </c>
      <c r="L20" s="763" t="s">
        <v>649</v>
      </c>
    </row>
    <row r="21" spans="5:12" ht="15.75" customHeight="1">
      <c r="E21" s="764" t="s">
        <v>443</v>
      </c>
      <c r="F21" s="765" t="s">
        <v>211</v>
      </c>
      <c r="K21" s="764" t="s">
        <v>443</v>
      </c>
      <c r="L21" s="765" t="s">
        <v>211</v>
      </c>
    </row>
    <row r="23" spans="2:12" ht="14.25" customHeight="1">
      <c r="B23" s="766"/>
      <c r="C23" s="767" t="s">
        <v>444</v>
      </c>
      <c r="D23" s="766"/>
      <c r="E23" s="766"/>
      <c r="F23" s="766"/>
      <c r="H23" s="766"/>
      <c r="I23" s="767" t="s">
        <v>444</v>
      </c>
      <c r="J23" s="766"/>
      <c r="K23" s="766"/>
      <c r="L23" s="766"/>
    </row>
    <row r="24" spans="2:12" ht="12" customHeight="1">
      <c r="B24" s="768" t="s">
        <v>445</v>
      </c>
      <c r="C24" s="769" t="s">
        <v>628</v>
      </c>
      <c r="D24" s="770" t="s">
        <v>447</v>
      </c>
      <c r="E24" s="771" t="s">
        <v>405</v>
      </c>
      <c r="F24" s="772" t="s">
        <v>447</v>
      </c>
      <c r="H24" s="773" t="s">
        <v>402</v>
      </c>
      <c r="I24" s="774" t="s">
        <v>624</v>
      </c>
      <c r="J24" s="770" t="s">
        <v>447</v>
      </c>
      <c r="K24" s="771" t="s">
        <v>405</v>
      </c>
      <c r="L24" s="772" t="s">
        <v>447</v>
      </c>
    </row>
    <row r="25" spans="2:12" ht="12" customHeight="1">
      <c r="B25" s="775" t="s">
        <v>582</v>
      </c>
      <c r="C25" s="769" t="s">
        <v>420</v>
      </c>
      <c r="D25" s="770" t="s">
        <v>447</v>
      </c>
      <c r="E25" s="771" t="s">
        <v>405</v>
      </c>
      <c r="F25" s="772" t="s">
        <v>447</v>
      </c>
      <c r="H25" s="768" t="s">
        <v>407</v>
      </c>
      <c r="I25" s="774" t="s">
        <v>587</v>
      </c>
      <c r="J25" s="768" t="s">
        <v>404</v>
      </c>
      <c r="K25" s="771" t="s">
        <v>405</v>
      </c>
      <c r="L25" s="776" t="s">
        <v>404</v>
      </c>
    </row>
    <row r="26" spans="2:12" ht="12" customHeight="1">
      <c r="B26" s="773" t="s">
        <v>402</v>
      </c>
      <c r="C26" s="774" t="s">
        <v>450</v>
      </c>
      <c r="D26" s="768" t="s">
        <v>239</v>
      </c>
      <c r="E26" s="771" t="s">
        <v>608</v>
      </c>
      <c r="F26" s="777" t="s">
        <v>211</v>
      </c>
      <c r="H26" s="768" t="s">
        <v>407</v>
      </c>
      <c r="I26" s="774" t="s">
        <v>620</v>
      </c>
      <c r="J26" s="770" t="s">
        <v>447</v>
      </c>
      <c r="K26" s="771" t="s">
        <v>405</v>
      </c>
      <c r="L26" s="772" t="s">
        <v>447</v>
      </c>
    </row>
    <row r="27" spans="2:12" ht="12" customHeight="1">
      <c r="B27" s="778" t="s">
        <v>427</v>
      </c>
      <c r="C27" s="774" t="s">
        <v>634</v>
      </c>
      <c r="D27" s="775" t="s">
        <v>226</v>
      </c>
      <c r="E27" s="771" t="s">
        <v>417</v>
      </c>
      <c r="F27" s="777" t="s">
        <v>472</v>
      </c>
      <c r="H27" s="768" t="s">
        <v>407</v>
      </c>
      <c r="I27" s="774" t="s">
        <v>558</v>
      </c>
      <c r="J27" s="775" t="s">
        <v>226</v>
      </c>
      <c r="K27" s="771" t="s">
        <v>405</v>
      </c>
      <c r="L27" s="777" t="s">
        <v>226</v>
      </c>
    </row>
    <row r="28" spans="2:12" ht="12" customHeight="1">
      <c r="B28" s="778" t="s">
        <v>427</v>
      </c>
      <c r="C28" s="774" t="s">
        <v>428</v>
      </c>
      <c r="D28" s="768" t="s">
        <v>404</v>
      </c>
      <c r="E28" s="771" t="s">
        <v>405</v>
      </c>
      <c r="F28" s="776" t="s">
        <v>404</v>
      </c>
      <c r="H28" s="775" t="s">
        <v>418</v>
      </c>
      <c r="I28" s="774" t="s">
        <v>622</v>
      </c>
      <c r="J28" s="768" t="s">
        <v>239</v>
      </c>
      <c r="K28" s="771" t="s">
        <v>405</v>
      </c>
      <c r="L28" s="776" t="s">
        <v>239</v>
      </c>
    </row>
    <row r="29" spans="2:12" ht="12" customHeight="1">
      <c r="B29" s="768" t="s">
        <v>407</v>
      </c>
      <c r="C29" s="774" t="s">
        <v>412</v>
      </c>
      <c r="D29" s="768" t="s">
        <v>239</v>
      </c>
      <c r="E29" s="771" t="s">
        <v>417</v>
      </c>
      <c r="F29" s="777" t="s">
        <v>414</v>
      </c>
      <c r="H29" s="775" t="s">
        <v>418</v>
      </c>
      <c r="I29" s="774" t="s">
        <v>583</v>
      </c>
      <c r="J29" s="770" t="s">
        <v>447</v>
      </c>
      <c r="K29" s="771" t="s">
        <v>405</v>
      </c>
      <c r="L29" s="772" t="s">
        <v>447</v>
      </c>
    </row>
    <row r="30" spans="2:12" ht="12" customHeight="1">
      <c r="B30" s="775" t="s">
        <v>418</v>
      </c>
      <c r="C30" s="774" t="s">
        <v>684</v>
      </c>
      <c r="D30" s="770" t="s">
        <v>447</v>
      </c>
      <c r="E30" s="771" t="s">
        <v>405</v>
      </c>
      <c r="F30" s="772" t="s">
        <v>447</v>
      </c>
      <c r="H30" s="778" t="s">
        <v>427</v>
      </c>
      <c r="I30" s="774" t="s">
        <v>573</v>
      </c>
      <c r="J30" s="775" t="s">
        <v>226</v>
      </c>
      <c r="K30" s="771" t="s">
        <v>417</v>
      </c>
      <c r="L30" s="777" t="s">
        <v>472</v>
      </c>
    </row>
    <row r="32" ht="14.25" customHeight="1">
      <c r="C32" s="743" t="s">
        <v>325</v>
      </c>
    </row>
    <row r="33" spans="3:9" ht="15.75" customHeight="1">
      <c r="C33" s="744" t="s">
        <v>464</v>
      </c>
      <c r="I33" s="744" t="s">
        <v>514</v>
      </c>
    </row>
    <row r="34" spans="2:12" ht="12" customHeight="1">
      <c r="B34" s="745" t="s">
        <v>397</v>
      </c>
      <c r="C34" s="746" t="s">
        <v>398</v>
      </c>
      <c r="D34" s="745" t="s">
        <v>399</v>
      </c>
      <c r="E34" s="745" t="s">
        <v>400</v>
      </c>
      <c r="F34" s="745" t="s">
        <v>401</v>
      </c>
      <c r="G34" s="748"/>
      <c r="H34" s="745" t="s">
        <v>397</v>
      </c>
      <c r="I34" s="746" t="s">
        <v>398</v>
      </c>
      <c r="J34" s="745" t="s">
        <v>399</v>
      </c>
      <c r="K34" s="745" t="s">
        <v>400</v>
      </c>
      <c r="L34" s="745" t="s">
        <v>401</v>
      </c>
    </row>
    <row r="35" spans="2:12" ht="12" customHeight="1">
      <c r="B35" s="749" t="s">
        <v>402</v>
      </c>
      <c r="C35" s="750" t="s">
        <v>503</v>
      </c>
      <c r="D35" s="751" t="s">
        <v>239</v>
      </c>
      <c r="E35" s="752" t="s">
        <v>451</v>
      </c>
      <c r="F35" s="753" t="s">
        <v>472</v>
      </c>
      <c r="H35" s="749" t="s">
        <v>402</v>
      </c>
      <c r="I35" s="750" t="s">
        <v>516</v>
      </c>
      <c r="J35" s="751" t="s">
        <v>239</v>
      </c>
      <c r="K35" s="752" t="s">
        <v>449</v>
      </c>
      <c r="L35" s="753" t="s">
        <v>226</v>
      </c>
    </row>
    <row r="36" spans="2:12" ht="12" customHeight="1">
      <c r="B36" s="755" t="s">
        <v>407</v>
      </c>
      <c r="C36" s="750" t="s">
        <v>678</v>
      </c>
      <c r="D36" s="751" t="s">
        <v>404</v>
      </c>
      <c r="E36" s="752" t="s">
        <v>405</v>
      </c>
      <c r="F36" s="754" t="s">
        <v>404</v>
      </c>
      <c r="H36" s="755" t="s">
        <v>407</v>
      </c>
      <c r="I36" s="750" t="s">
        <v>518</v>
      </c>
      <c r="J36" s="751" t="s">
        <v>239</v>
      </c>
      <c r="K36" s="752" t="s">
        <v>405</v>
      </c>
      <c r="L36" s="754" t="s">
        <v>239</v>
      </c>
    </row>
    <row r="37" spans="2:12" ht="12" customHeight="1">
      <c r="B37" s="755" t="s">
        <v>407</v>
      </c>
      <c r="C37" s="750" t="s">
        <v>498</v>
      </c>
      <c r="D37" s="751" t="s">
        <v>404</v>
      </c>
      <c r="E37" s="752" t="s">
        <v>405</v>
      </c>
      <c r="F37" s="754" t="s">
        <v>404</v>
      </c>
      <c r="G37" s="757"/>
      <c r="H37" s="755" t="s">
        <v>415</v>
      </c>
      <c r="I37" s="750" t="s">
        <v>546</v>
      </c>
      <c r="J37" s="756" t="s">
        <v>226</v>
      </c>
      <c r="K37" s="752" t="s">
        <v>449</v>
      </c>
      <c r="L37" s="753" t="s">
        <v>215</v>
      </c>
    </row>
    <row r="38" spans="2:12" ht="12" customHeight="1">
      <c r="B38" s="755" t="s">
        <v>407</v>
      </c>
      <c r="C38" s="750" t="s">
        <v>471</v>
      </c>
      <c r="D38" s="751" t="s">
        <v>404</v>
      </c>
      <c r="E38" s="752" t="s">
        <v>405</v>
      </c>
      <c r="F38" s="754" t="s">
        <v>404</v>
      </c>
      <c r="H38" s="755" t="s">
        <v>407</v>
      </c>
      <c r="I38" s="750" t="s">
        <v>652</v>
      </c>
      <c r="J38" s="751" t="s">
        <v>239</v>
      </c>
      <c r="K38" s="752" t="s">
        <v>417</v>
      </c>
      <c r="L38" s="753" t="s">
        <v>414</v>
      </c>
    </row>
    <row r="39" spans="1:12" ht="12" customHeight="1">
      <c r="A39" s="757"/>
      <c r="B39" s="755" t="s">
        <v>415</v>
      </c>
      <c r="C39" s="750" t="s">
        <v>475</v>
      </c>
      <c r="D39" s="756" t="s">
        <v>472</v>
      </c>
      <c r="E39" s="752" t="s">
        <v>405</v>
      </c>
      <c r="F39" s="753" t="s">
        <v>472</v>
      </c>
      <c r="H39" s="755" t="s">
        <v>407</v>
      </c>
      <c r="I39" s="750" t="s">
        <v>542</v>
      </c>
      <c r="J39" s="751" t="s">
        <v>527</v>
      </c>
      <c r="K39" s="752" t="s">
        <v>421</v>
      </c>
      <c r="L39" s="754" t="s">
        <v>435</v>
      </c>
    </row>
    <row r="40" spans="2:12" ht="12" customHeight="1">
      <c r="B40" s="758" t="s">
        <v>418</v>
      </c>
      <c r="C40" s="750" t="s">
        <v>477</v>
      </c>
      <c r="D40" s="751" t="s">
        <v>404</v>
      </c>
      <c r="E40" s="752" t="s">
        <v>417</v>
      </c>
      <c r="F40" s="754" t="s">
        <v>239</v>
      </c>
      <c r="H40" s="755" t="s">
        <v>407</v>
      </c>
      <c r="I40" s="750" t="s">
        <v>522</v>
      </c>
      <c r="J40" s="751" t="s">
        <v>404</v>
      </c>
      <c r="K40" s="752" t="s">
        <v>417</v>
      </c>
      <c r="L40" s="754" t="s">
        <v>239</v>
      </c>
    </row>
    <row r="41" spans="2:12" ht="12" customHeight="1">
      <c r="B41" s="758" t="s">
        <v>418</v>
      </c>
      <c r="C41" s="750" t="s">
        <v>509</v>
      </c>
      <c r="D41" s="751" t="s">
        <v>239</v>
      </c>
      <c r="E41" s="752" t="s">
        <v>405</v>
      </c>
      <c r="F41" s="754" t="s">
        <v>239</v>
      </c>
      <c r="H41" s="758" t="s">
        <v>418</v>
      </c>
      <c r="I41" s="750" t="s">
        <v>526</v>
      </c>
      <c r="J41" s="756" t="s">
        <v>226</v>
      </c>
      <c r="K41" s="752" t="s">
        <v>405</v>
      </c>
      <c r="L41" s="753" t="s">
        <v>226</v>
      </c>
    </row>
    <row r="42" spans="1:12" ht="12" customHeight="1">
      <c r="A42" s="757"/>
      <c r="B42" s="758" t="s">
        <v>570</v>
      </c>
      <c r="C42" s="750" t="s">
        <v>483</v>
      </c>
      <c r="D42" s="751" t="s">
        <v>404</v>
      </c>
      <c r="E42" s="752" t="s">
        <v>405</v>
      </c>
      <c r="F42" s="754" t="s">
        <v>404</v>
      </c>
      <c r="H42" s="758" t="s">
        <v>418</v>
      </c>
      <c r="I42" s="750" t="s">
        <v>529</v>
      </c>
      <c r="J42" s="751" t="s">
        <v>404</v>
      </c>
      <c r="K42" s="752" t="s">
        <v>212</v>
      </c>
      <c r="L42" s="754" t="s">
        <v>488</v>
      </c>
    </row>
    <row r="43" spans="2:12" ht="12" customHeight="1">
      <c r="B43" s="759" t="s">
        <v>427</v>
      </c>
      <c r="C43" s="750" t="s">
        <v>486</v>
      </c>
      <c r="D43" s="756" t="s">
        <v>414</v>
      </c>
      <c r="E43" s="752" t="s">
        <v>485</v>
      </c>
      <c r="F43" s="753" t="s">
        <v>434</v>
      </c>
      <c r="H43" s="758" t="s">
        <v>418</v>
      </c>
      <c r="I43" s="750" t="s">
        <v>531</v>
      </c>
      <c r="J43" s="756" t="s">
        <v>226</v>
      </c>
      <c r="K43" s="752" t="s">
        <v>405</v>
      </c>
      <c r="L43" s="753" t="s">
        <v>226</v>
      </c>
    </row>
    <row r="44" spans="2:12" ht="12" customHeight="1">
      <c r="B44" s="759" t="s">
        <v>427</v>
      </c>
      <c r="C44" s="750" t="s">
        <v>501</v>
      </c>
      <c r="D44" s="756" t="s">
        <v>226</v>
      </c>
      <c r="E44" s="752" t="s">
        <v>405</v>
      </c>
      <c r="F44" s="753" t="s">
        <v>226</v>
      </c>
      <c r="H44" s="759" t="s">
        <v>427</v>
      </c>
      <c r="I44" s="750" t="s">
        <v>631</v>
      </c>
      <c r="J44" s="751" t="s">
        <v>404</v>
      </c>
      <c r="K44" s="752" t="s">
        <v>434</v>
      </c>
      <c r="L44" s="754" t="s">
        <v>255</v>
      </c>
    </row>
    <row r="45" spans="2:12" ht="12" customHeight="1">
      <c r="B45" s="759" t="s">
        <v>427</v>
      </c>
      <c r="C45" s="750" t="s">
        <v>489</v>
      </c>
      <c r="D45" s="751" t="s">
        <v>404</v>
      </c>
      <c r="E45" s="752" t="s">
        <v>417</v>
      </c>
      <c r="F45" s="754" t="s">
        <v>239</v>
      </c>
      <c r="H45" s="759" t="s">
        <v>427</v>
      </c>
      <c r="I45" s="750" t="s">
        <v>535</v>
      </c>
      <c r="J45" s="751" t="s">
        <v>404</v>
      </c>
      <c r="K45" s="752" t="s">
        <v>212</v>
      </c>
      <c r="L45" s="754" t="s">
        <v>488</v>
      </c>
    </row>
    <row r="46" spans="3:12" ht="11.25" customHeight="1">
      <c r="C46" s="757"/>
      <c r="D46" s="757"/>
      <c r="E46" s="760" t="s">
        <v>436</v>
      </c>
      <c r="F46" s="761" t="s">
        <v>654</v>
      </c>
      <c r="I46" s="757"/>
      <c r="J46" s="757"/>
      <c r="K46" s="760" t="s">
        <v>436</v>
      </c>
      <c r="L46" s="761" t="s">
        <v>643</v>
      </c>
    </row>
    <row r="47" spans="4:12" ht="11.25" customHeight="1">
      <c r="D47" s="757"/>
      <c r="E47" s="760" t="s">
        <v>439</v>
      </c>
      <c r="F47" s="762" t="s">
        <v>405</v>
      </c>
      <c r="J47" s="757"/>
      <c r="K47" s="760" t="s">
        <v>439</v>
      </c>
      <c r="L47" s="762" t="s">
        <v>405</v>
      </c>
    </row>
    <row r="48" spans="3:12" ht="11.25" customHeight="1">
      <c r="C48" s="757"/>
      <c r="D48" s="757"/>
      <c r="E48" s="760" t="s">
        <v>440</v>
      </c>
      <c r="F48" s="762" t="s">
        <v>421</v>
      </c>
      <c r="I48" s="757"/>
      <c r="J48" s="757"/>
      <c r="K48" s="760" t="s">
        <v>440</v>
      </c>
      <c r="L48" s="762" t="s">
        <v>212</v>
      </c>
    </row>
    <row r="49" spans="4:12" ht="11.25" customHeight="1">
      <c r="D49" s="757"/>
      <c r="E49" s="760" t="s">
        <v>441</v>
      </c>
      <c r="F49" s="763" t="s">
        <v>705</v>
      </c>
      <c r="J49" s="757"/>
      <c r="K49" s="760" t="s">
        <v>441</v>
      </c>
      <c r="L49" s="763" t="s">
        <v>726</v>
      </c>
    </row>
    <row r="50" spans="5:12" ht="15.75" customHeight="1">
      <c r="E50" s="764" t="s">
        <v>443</v>
      </c>
      <c r="F50" s="765" t="s">
        <v>405</v>
      </c>
      <c r="K50" s="764" t="s">
        <v>443</v>
      </c>
      <c r="L50" s="765" t="s">
        <v>211</v>
      </c>
    </row>
    <row r="52" spans="2:12" ht="14.25" customHeight="1">
      <c r="B52" s="766"/>
      <c r="C52" s="767" t="s">
        <v>444</v>
      </c>
      <c r="D52" s="766"/>
      <c r="E52" s="766"/>
      <c r="F52" s="766"/>
      <c r="H52" s="766"/>
      <c r="I52" s="767" t="s">
        <v>444</v>
      </c>
      <c r="J52" s="766"/>
      <c r="K52" s="766"/>
      <c r="L52" s="766"/>
    </row>
    <row r="53" spans="2:12" ht="12" customHeight="1">
      <c r="B53" s="768" t="s">
        <v>445</v>
      </c>
      <c r="C53" s="769" t="s">
        <v>469</v>
      </c>
      <c r="D53" s="770" t="s">
        <v>447</v>
      </c>
      <c r="E53" s="771" t="s">
        <v>405</v>
      </c>
      <c r="F53" s="772" t="s">
        <v>447</v>
      </c>
      <c r="H53" s="775" t="s">
        <v>582</v>
      </c>
      <c r="I53" s="769" t="s">
        <v>550</v>
      </c>
      <c r="J53" s="770" t="s">
        <v>447</v>
      </c>
      <c r="K53" s="771" t="s">
        <v>405</v>
      </c>
      <c r="L53" s="772" t="s">
        <v>447</v>
      </c>
    </row>
    <row r="54" spans="2:12" ht="12" customHeight="1">
      <c r="B54" s="775" t="s">
        <v>582</v>
      </c>
      <c r="C54" s="769" t="s">
        <v>607</v>
      </c>
      <c r="D54" s="770" t="s">
        <v>447</v>
      </c>
      <c r="E54" s="771" t="s">
        <v>405</v>
      </c>
      <c r="F54" s="772" t="s">
        <v>447</v>
      </c>
      <c r="H54" s="778" t="s">
        <v>427</v>
      </c>
      <c r="I54" s="774" t="s">
        <v>552</v>
      </c>
      <c r="J54" s="770" t="s">
        <v>447</v>
      </c>
      <c r="K54" s="771" t="s">
        <v>405</v>
      </c>
      <c r="L54" s="772" t="s">
        <v>447</v>
      </c>
    </row>
    <row r="55" spans="2:12" ht="12" customHeight="1">
      <c r="B55" s="773" t="s">
        <v>402</v>
      </c>
      <c r="C55" s="774" t="s">
        <v>466</v>
      </c>
      <c r="D55" s="768" t="s">
        <v>404</v>
      </c>
      <c r="E55" s="771" t="s">
        <v>405</v>
      </c>
      <c r="F55" s="776" t="s">
        <v>404</v>
      </c>
      <c r="H55" s="778" t="s">
        <v>427</v>
      </c>
      <c r="I55" s="774" t="s">
        <v>633</v>
      </c>
      <c r="J55" s="770" t="s">
        <v>447</v>
      </c>
      <c r="K55" s="771" t="s">
        <v>405</v>
      </c>
      <c r="L55" s="772" t="s">
        <v>447</v>
      </c>
    </row>
    <row r="56" spans="2:12" ht="12" customHeight="1">
      <c r="B56" s="778" t="s">
        <v>427</v>
      </c>
      <c r="C56" s="774" t="s">
        <v>492</v>
      </c>
      <c r="D56" s="768" t="s">
        <v>239</v>
      </c>
      <c r="E56" s="771" t="s">
        <v>405</v>
      </c>
      <c r="F56" s="776" t="s">
        <v>239</v>
      </c>
      <c r="H56" s="775" t="s">
        <v>418</v>
      </c>
      <c r="I56" s="774" t="s">
        <v>629</v>
      </c>
      <c r="J56" s="770" t="s">
        <v>447</v>
      </c>
      <c r="K56" s="771" t="s">
        <v>405</v>
      </c>
      <c r="L56" s="772" t="s">
        <v>447</v>
      </c>
    </row>
    <row r="57" spans="2:12" ht="12" customHeight="1">
      <c r="B57" s="778" t="s">
        <v>427</v>
      </c>
      <c r="C57" s="774" t="s">
        <v>685</v>
      </c>
      <c r="D57" s="768" t="s">
        <v>239</v>
      </c>
      <c r="E57" s="771" t="s">
        <v>405</v>
      </c>
      <c r="F57" s="776" t="s">
        <v>239</v>
      </c>
      <c r="H57" s="775" t="s">
        <v>418</v>
      </c>
      <c r="I57" s="774" t="s">
        <v>533</v>
      </c>
      <c r="J57" s="770" t="s">
        <v>447</v>
      </c>
      <c r="K57" s="771" t="s">
        <v>405</v>
      </c>
      <c r="L57" s="772" t="s">
        <v>447</v>
      </c>
    </row>
    <row r="58" spans="2:12" ht="12" customHeight="1">
      <c r="B58" s="768" t="s">
        <v>407</v>
      </c>
      <c r="C58" s="774" t="s">
        <v>610</v>
      </c>
      <c r="D58" s="770" t="s">
        <v>447</v>
      </c>
      <c r="E58" s="771" t="s">
        <v>405</v>
      </c>
      <c r="F58" s="772" t="s">
        <v>447</v>
      </c>
      <c r="H58" s="768" t="s">
        <v>407</v>
      </c>
      <c r="I58" s="774" t="s">
        <v>627</v>
      </c>
      <c r="J58" s="770" t="s">
        <v>447</v>
      </c>
      <c r="K58" s="771" t="s">
        <v>405</v>
      </c>
      <c r="L58" s="772" t="s">
        <v>447</v>
      </c>
    </row>
    <row r="59" spans="2:12" ht="12" customHeight="1">
      <c r="B59" s="775" t="s">
        <v>418</v>
      </c>
      <c r="C59" s="774" t="s">
        <v>507</v>
      </c>
      <c r="D59" s="768" t="s">
        <v>404</v>
      </c>
      <c r="E59" s="771" t="s">
        <v>417</v>
      </c>
      <c r="F59" s="776" t="s">
        <v>239</v>
      </c>
      <c r="H59" s="773" t="s">
        <v>402</v>
      </c>
      <c r="I59" s="774" t="s">
        <v>544</v>
      </c>
      <c r="J59" s="770" t="s">
        <v>447</v>
      </c>
      <c r="K59" s="771" t="s">
        <v>405</v>
      </c>
      <c r="L59" s="772" t="s">
        <v>447</v>
      </c>
    </row>
    <row r="61" ht="14.25" customHeight="1">
      <c r="C61" s="743" t="s">
        <v>325</v>
      </c>
    </row>
    <row r="62" spans="3:9" ht="15.75" customHeight="1">
      <c r="C62" s="744" t="s">
        <v>396</v>
      </c>
      <c r="I62" s="744" t="s">
        <v>37</v>
      </c>
    </row>
    <row r="63" spans="2:12" ht="12" customHeight="1">
      <c r="B63" s="745" t="s">
        <v>397</v>
      </c>
      <c r="C63" s="746" t="s">
        <v>398</v>
      </c>
      <c r="D63" s="745" t="s">
        <v>399</v>
      </c>
      <c r="E63" s="745" t="s">
        <v>400</v>
      </c>
      <c r="F63" s="745" t="s">
        <v>401</v>
      </c>
      <c r="G63" s="748"/>
      <c r="H63" s="745" t="s">
        <v>397</v>
      </c>
      <c r="I63" s="746" t="s">
        <v>398</v>
      </c>
      <c r="J63" s="745" t="s">
        <v>399</v>
      </c>
      <c r="K63" s="745" t="s">
        <v>400</v>
      </c>
      <c r="L63" s="745" t="s">
        <v>401</v>
      </c>
    </row>
    <row r="64" spans="2:12" ht="12" customHeight="1">
      <c r="B64" s="749" t="s">
        <v>402</v>
      </c>
      <c r="C64" s="750" t="s">
        <v>406</v>
      </c>
      <c r="D64" s="751" t="s">
        <v>404</v>
      </c>
      <c r="E64" s="752" t="s">
        <v>405</v>
      </c>
      <c r="F64" s="754" t="s">
        <v>404</v>
      </c>
      <c r="H64" s="749" t="s">
        <v>402</v>
      </c>
      <c r="I64" s="750" t="s">
        <v>557</v>
      </c>
      <c r="J64" s="756" t="s">
        <v>414</v>
      </c>
      <c r="K64" s="752" t="s">
        <v>485</v>
      </c>
      <c r="L64" s="753" t="s">
        <v>434</v>
      </c>
    </row>
    <row r="65" spans="2:12" ht="12" customHeight="1">
      <c r="B65" s="755" t="s">
        <v>407</v>
      </c>
      <c r="C65" s="750" t="s">
        <v>700</v>
      </c>
      <c r="D65" s="751" t="s">
        <v>404</v>
      </c>
      <c r="E65" s="752" t="s">
        <v>417</v>
      </c>
      <c r="F65" s="754" t="s">
        <v>239</v>
      </c>
      <c r="H65" s="755" t="s">
        <v>407</v>
      </c>
      <c r="I65" s="750" t="s">
        <v>559</v>
      </c>
      <c r="J65" s="756" t="s">
        <v>414</v>
      </c>
      <c r="K65" s="752" t="s">
        <v>417</v>
      </c>
      <c r="L65" s="753" t="s">
        <v>226</v>
      </c>
    </row>
    <row r="66" spans="2:12" ht="12" customHeight="1">
      <c r="B66" s="755" t="s">
        <v>407</v>
      </c>
      <c r="C66" s="750" t="s">
        <v>411</v>
      </c>
      <c r="D66" s="756" t="s">
        <v>226</v>
      </c>
      <c r="E66" s="752" t="s">
        <v>405</v>
      </c>
      <c r="F66" s="753" t="s">
        <v>226</v>
      </c>
      <c r="H66" s="755" t="s">
        <v>407</v>
      </c>
      <c r="I66" s="750" t="s">
        <v>641</v>
      </c>
      <c r="J66" s="756" t="s">
        <v>226</v>
      </c>
      <c r="K66" s="752" t="s">
        <v>405</v>
      </c>
      <c r="L66" s="753" t="s">
        <v>226</v>
      </c>
    </row>
    <row r="67" spans="2:12" ht="12" customHeight="1">
      <c r="B67" s="755" t="s">
        <v>407</v>
      </c>
      <c r="C67" s="750" t="s">
        <v>413</v>
      </c>
      <c r="D67" s="756" t="s">
        <v>414</v>
      </c>
      <c r="E67" s="752" t="s">
        <v>405</v>
      </c>
      <c r="F67" s="753" t="s">
        <v>414</v>
      </c>
      <c r="H67" s="755" t="s">
        <v>407</v>
      </c>
      <c r="I67" s="750" t="s">
        <v>561</v>
      </c>
      <c r="J67" s="751" t="s">
        <v>404</v>
      </c>
      <c r="K67" s="752" t="s">
        <v>405</v>
      </c>
      <c r="L67" s="754" t="s">
        <v>404</v>
      </c>
    </row>
    <row r="68" spans="1:12" ht="12" customHeight="1">
      <c r="A68" s="757"/>
      <c r="B68" s="755" t="s">
        <v>415</v>
      </c>
      <c r="C68" s="750" t="s">
        <v>635</v>
      </c>
      <c r="D68" s="756" t="s">
        <v>414</v>
      </c>
      <c r="E68" s="752" t="s">
        <v>417</v>
      </c>
      <c r="F68" s="753" t="s">
        <v>226</v>
      </c>
      <c r="H68" s="755" t="s">
        <v>407</v>
      </c>
      <c r="I68" s="750" t="s">
        <v>563</v>
      </c>
      <c r="J68" s="751" t="s">
        <v>404</v>
      </c>
      <c r="K68" s="752" t="s">
        <v>405</v>
      </c>
      <c r="L68" s="754" t="s">
        <v>404</v>
      </c>
    </row>
    <row r="69" spans="2:12" ht="12" customHeight="1">
      <c r="B69" s="758" t="s">
        <v>418</v>
      </c>
      <c r="C69" s="750" t="s">
        <v>638</v>
      </c>
      <c r="D69" s="751" t="s">
        <v>239</v>
      </c>
      <c r="E69" s="752" t="s">
        <v>405</v>
      </c>
      <c r="F69" s="754" t="s">
        <v>239</v>
      </c>
      <c r="H69" s="758" t="s">
        <v>418</v>
      </c>
      <c r="I69" s="750" t="s">
        <v>565</v>
      </c>
      <c r="J69" s="751" t="s">
        <v>240</v>
      </c>
      <c r="K69" s="752" t="s">
        <v>405</v>
      </c>
      <c r="L69" s="754" t="s">
        <v>240</v>
      </c>
    </row>
    <row r="70" spans="2:12" ht="12" customHeight="1">
      <c r="B70" s="758" t="s">
        <v>418</v>
      </c>
      <c r="C70" s="750" t="s">
        <v>456</v>
      </c>
      <c r="D70" s="756" t="s">
        <v>414</v>
      </c>
      <c r="E70" s="752" t="s">
        <v>405</v>
      </c>
      <c r="F70" s="753" t="s">
        <v>414</v>
      </c>
      <c r="H70" s="758" t="s">
        <v>418</v>
      </c>
      <c r="I70" s="750" t="s">
        <v>590</v>
      </c>
      <c r="J70" s="751" t="s">
        <v>239</v>
      </c>
      <c r="K70" s="752" t="s">
        <v>405</v>
      </c>
      <c r="L70" s="754" t="s">
        <v>239</v>
      </c>
    </row>
    <row r="71" spans="2:12" ht="12" customHeight="1">
      <c r="B71" s="758" t="s">
        <v>418</v>
      </c>
      <c r="C71" s="750" t="s">
        <v>426</v>
      </c>
      <c r="D71" s="756" t="s">
        <v>414</v>
      </c>
      <c r="E71" s="752" t="s">
        <v>417</v>
      </c>
      <c r="F71" s="753" t="s">
        <v>226</v>
      </c>
      <c r="H71" s="758" t="s">
        <v>418</v>
      </c>
      <c r="I71" s="750" t="s">
        <v>574</v>
      </c>
      <c r="J71" s="751" t="s">
        <v>239</v>
      </c>
      <c r="K71" s="752" t="s">
        <v>405</v>
      </c>
      <c r="L71" s="754" t="s">
        <v>239</v>
      </c>
    </row>
    <row r="72" spans="2:12" ht="12" customHeight="1">
      <c r="B72" s="759" t="s">
        <v>427</v>
      </c>
      <c r="C72" s="750" t="s">
        <v>429</v>
      </c>
      <c r="D72" s="756" t="s">
        <v>226</v>
      </c>
      <c r="E72" s="752" t="s">
        <v>405</v>
      </c>
      <c r="F72" s="753" t="s">
        <v>226</v>
      </c>
      <c r="H72" s="759" t="s">
        <v>427</v>
      </c>
      <c r="I72" s="750" t="s">
        <v>576</v>
      </c>
      <c r="J72" s="751" t="s">
        <v>240</v>
      </c>
      <c r="K72" s="752" t="s">
        <v>212</v>
      </c>
      <c r="L72" s="754" t="s">
        <v>268</v>
      </c>
    </row>
    <row r="73" spans="2:12" ht="12" customHeight="1">
      <c r="B73" s="759" t="s">
        <v>427</v>
      </c>
      <c r="C73" s="750" t="s">
        <v>452</v>
      </c>
      <c r="D73" s="751" t="s">
        <v>527</v>
      </c>
      <c r="E73" s="752" t="s">
        <v>215</v>
      </c>
      <c r="F73" s="754" t="s">
        <v>538</v>
      </c>
      <c r="H73" s="759" t="s">
        <v>427</v>
      </c>
      <c r="I73" s="750" t="s">
        <v>578</v>
      </c>
      <c r="J73" s="751" t="s">
        <v>239</v>
      </c>
      <c r="K73" s="752" t="s">
        <v>405</v>
      </c>
      <c r="L73" s="754" t="s">
        <v>239</v>
      </c>
    </row>
    <row r="74" spans="2:12" ht="12" customHeight="1">
      <c r="B74" s="759" t="s">
        <v>427</v>
      </c>
      <c r="C74" s="750" t="s">
        <v>433</v>
      </c>
      <c r="D74" s="756" t="s">
        <v>414</v>
      </c>
      <c r="E74" s="752" t="s">
        <v>405</v>
      </c>
      <c r="F74" s="753" t="s">
        <v>414</v>
      </c>
      <c r="H74" s="759" t="s">
        <v>427</v>
      </c>
      <c r="I74" s="750" t="s">
        <v>586</v>
      </c>
      <c r="J74" s="756" t="s">
        <v>226</v>
      </c>
      <c r="K74" s="752" t="s">
        <v>405</v>
      </c>
      <c r="L74" s="753" t="s">
        <v>226</v>
      </c>
    </row>
    <row r="75" spans="3:12" ht="11.25" customHeight="1">
      <c r="C75" s="757"/>
      <c r="D75" s="757"/>
      <c r="E75" s="760" t="s">
        <v>436</v>
      </c>
      <c r="F75" s="761" t="s">
        <v>683</v>
      </c>
      <c r="I75" s="757"/>
      <c r="J75" s="757"/>
      <c r="K75" s="760" t="s">
        <v>436</v>
      </c>
      <c r="L75" s="761" t="s">
        <v>644</v>
      </c>
    </row>
    <row r="76" spans="4:12" ht="11.25" customHeight="1">
      <c r="D76" s="757"/>
      <c r="E76" s="760" t="s">
        <v>439</v>
      </c>
      <c r="F76" s="762" t="s">
        <v>405</v>
      </c>
      <c r="J76" s="757"/>
      <c r="K76" s="760" t="s">
        <v>439</v>
      </c>
      <c r="L76" s="762" t="s">
        <v>405</v>
      </c>
    </row>
    <row r="77" spans="3:12" ht="11.25" customHeight="1">
      <c r="C77" s="757"/>
      <c r="D77" s="757"/>
      <c r="E77" s="760" t="s">
        <v>440</v>
      </c>
      <c r="F77" s="762" t="s">
        <v>421</v>
      </c>
      <c r="I77" s="757"/>
      <c r="J77" s="757"/>
      <c r="K77" s="760" t="s">
        <v>440</v>
      </c>
      <c r="L77" s="762" t="s">
        <v>421</v>
      </c>
    </row>
    <row r="78" spans="4:12" ht="11.25" customHeight="1">
      <c r="D78" s="757"/>
      <c r="E78" s="760" t="s">
        <v>441</v>
      </c>
      <c r="F78" s="763" t="s">
        <v>677</v>
      </c>
      <c r="J78" s="757"/>
      <c r="K78" s="760" t="s">
        <v>441</v>
      </c>
      <c r="L78" s="763" t="s">
        <v>683</v>
      </c>
    </row>
    <row r="79" spans="5:12" ht="15.75" customHeight="1">
      <c r="E79" s="764" t="s">
        <v>443</v>
      </c>
      <c r="F79" s="765" t="s">
        <v>421</v>
      </c>
      <c r="K79" s="764" t="s">
        <v>443</v>
      </c>
      <c r="L79" s="765" t="s">
        <v>421</v>
      </c>
    </row>
    <row r="81" spans="2:12" ht="14.25" customHeight="1">
      <c r="B81" s="766"/>
      <c r="C81" s="767" t="s">
        <v>444</v>
      </c>
      <c r="D81" s="766"/>
      <c r="E81" s="766"/>
      <c r="F81" s="766"/>
      <c r="H81" s="766"/>
      <c r="I81" s="767" t="s">
        <v>444</v>
      </c>
      <c r="J81" s="766"/>
      <c r="K81" s="766"/>
      <c r="L81" s="766"/>
    </row>
    <row r="82" spans="2:12" ht="12" customHeight="1">
      <c r="B82" s="768" t="s">
        <v>445</v>
      </c>
      <c r="C82" s="769" t="s">
        <v>409</v>
      </c>
      <c r="D82" s="770" t="s">
        <v>447</v>
      </c>
      <c r="E82" s="771" t="s">
        <v>405</v>
      </c>
      <c r="F82" s="772" t="s">
        <v>447</v>
      </c>
      <c r="H82" s="773" t="s">
        <v>402</v>
      </c>
      <c r="I82" s="774" t="s">
        <v>584</v>
      </c>
      <c r="J82" s="770" t="s">
        <v>447</v>
      </c>
      <c r="K82" s="771" t="s">
        <v>405</v>
      </c>
      <c r="L82" s="772" t="s">
        <v>447</v>
      </c>
    </row>
    <row r="83" spans="2:12" ht="12" customHeight="1">
      <c r="B83" s="773" t="s">
        <v>402</v>
      </c>
      <c r="C83" s="774" t="s">
        <v>688</v>
      </c>
      <c r="D83" s="768" t="s">
        <v>239</v>
      </c>
      <c r="E83" s="771" t="s">
        <v>405</v>
      </c>
      <c r="F83" s="776" t="s">
        <v>239</v>
      </c>
      <c r="H83" s="778" t="s">
        <v>427</v>
      </c>
      <c r="I83" s="774" t="s">
        <v>616</v>
      </c>
      <c r="J83" s="770" t="s">
        <v>447</v>
      </c>
      <c r="K83" s="771" t="s">
        <v>405</v>
      </c>
      <c r="L83" s="772" t="s">
        <v>447</v>
      </c>
    </row>
    <row r="84" spans="2:12" ht="12" customHeight="1">
      <c r="B84" s="778" t="s">
        <v>427</v>
      </c>
      <c r="C84" s="774" t="s">
        <v>651</v>
      </c>
      <c r="D84" s="768" t="s">
        <v>404</v>
      </c>
      <c r="E84" s="771" t="s">
        <v>405</v>
      </c>
      <c r="F84" s="776" t="s">
        <v>404</v>
      </c>
      <c r="H84" s="778" t="s">
        <v>427</v>
      </c>
      <c r="I84" s="774" t="s">
        <v>588</v>
      </c>
      <c r="J84" s="770" t="s">
        <v>447</v>
      </c>
      <c r="K84" s="771" t="s">
        <v>417</v>
      </c>
      <c r="L84" s="772" t="s">
        <v>447</v>
      </c>
    </row>
    <row r="85" spans="2:12" ht="12" customHeight="1">
      <c r="B85" s="775" t="s">
        <v>418</v>
      </c>
      <c r="C85" s="774" t="s">
        <v>424</v>
      </c>
      <c r="D85" s="768" t="s">
        <v>404</v>
      </c>
      <c r="E85" s="771" t="s">
        <v>211</v>
      </c>
      <c r="F85" s="776" t="s">
        <v>435</v>
      </c>
      <c r="H85" s="775" t="s">
        <v>418</v>
      </c>
      <c r="I85" s="774" t="s">
        <v>572</v>
      </c>
      <c r="J85" s="775" t="s">
        <v>226</v>
      </c>
      <c r="K85" s="771" t="s">
        <v>405</v>
      </c>
      <c r="L85" s="777" t="s">
        <v>226</v>
      </c>
    </row>
    <row r="86" spans="2:12" ht="12" customHeight="1">
      <c r="B86" s="775" t="s">
        <v>418</v>
      </c>
      <c r="C86" s="774" t="s">
        <v>422</v>
      </c>
      <c r="D86" s="770" t="s">
        <v>447</v>
      </c>
      <c r="E86" s="771" t="s">
        <v>405</v>
      </c>
      <c r="F86" s="772" t="s">
        <v>447</v>
      </c>
      <c r="H86" s="775" t="s">
        <v>418</v>
      </c>
      <c r="I86" s="774" t="s">
        <v>708</v>
      </c>
      <c r="J86" s="770" t="s">
        <v>447</v>
      </c>
      <c r="K86" s="771" t="s">
        <v>405</v>
      </c>
      <c r="L86" s="772" t="s">
        <v>447</v>
      </c>
    </row>
    <row r="87" spans="2:12" ht="12" customHeight="1">
      <c r="B87" s="775" t="s">
        <v>418</v>
      </c>
      <c r="C87" s="774" t="s">
        <v>419</v>
      </c>
      <c r="D87" s="768" t="s">
        <v>239</v>
      </c>
      <c r="E87" s="771" t="s">
        <v>417</v>
      </c>
      <c r="F87" s="777" t="s">
        <v>414</v>
      </c>
      <c r="H87" s="768" t="s">
        <v>407</v>
      </c>
      <c r="I87" s="774" t="s">
        <v>667</v>
      </c>
      <c r="J87" s="770" t="s">
        <v>447</v>
      </c>
      <c r="K87" s="771" t="s">
        <v>405</v>
      </c>
      <c r="L87" s="772" t="s">
        <v>447</v>
      </c>
    </row>
    <row r="88" spans="2:12" ht="12" customHeight="1">
      <c r="B88" s="768" t="s">
        <v>407</v>
      </c>
      <c r="C88" s="774" t="s">
        <v>463</v>
      </c>
      <c r="D88" s="770" t="s">
        <v>447</v>
      </c>
      <c r="E88" s="771" t="s">
        <v>405</v>
      </c>
      <c r="F88" s="772" t="s">
        <v>447</v>
      </c>
      <c r="H88" s="768" t="s">
        <v>407</v>
      </c>
      <c r="I88" s="774" t="s">
        <v>612</v>
      </c>
      <c r="J88" s="768" t="s">
        <v>239</v>
      </c>
      <c r="K88" s="771" t="s">
        <v>405</v>
      </c>
      <c r="L88" s="776" t="s">
        <v>239</v>
      </c>
    </row>
    <row r="90" ht="14.25" customHeight="1">
      <c r="C90" s="743" t="s">
        <v>325</v>
      </c>
    </row>
    <row r="91" spans="3:9" ht="15.75" customHeight="1">
      <c r="C91" s="744" t="s">
        <v>465</v>
      </c>
      <c r="I91" s="744" t="s">
        <v>513</v>
      </c>
    </row>
    <row r="92" spans="2:12" ht="12" customHeight="1">
      <c r="B92" s="745" t="s">
        <v>397</v>
      </c>
      <c r="C92" s="746" t="s">
        <v>398</v>
      </c>
      <c r="D92" s="745" t="s">
        <v>399</v>
      </c>
      <c r="E92" s="745" t="s">
        <v>400</v>
      </c>
      <c r="F92" s="745" t="s">
        <v>401</v>
      </c>
      <c r="G92" s="748"/>
      <c r="H92" s="745" t="s">
        <v>397</v>
      </c>
      <c r="I92" s="746" t="s">
        <v>398</v>
      </c>
      <c r="J92" s="745" t="s">
        <v>399</v>
      </c>
      <c r="K92" s="745" t="s">
        <v>400</v>
      </c>
      <c r="L92" s="745" t="s">
        <v>401</v>
      </c>
    </row>
    <row r="93" spans="2:12" ht="12" customHeight="1">
      <c r="B93" s="749" t="s">
        <v>402</v>
      </c>
      <c r="C93" s="750" t="s">
        <v>499</v>
      </c>
      <c r="D93" s="751" t="s">
        <v>239</v>
      </c>
      <c r="E93" s="752" t="s">
        <v>405</v>
      </c>
      <c r="F93" s="754" t="s">
        <v>239</v>
      </c>
      <c r="H93" s="749" t="s">
        <v>402</v>
      </c>
      <c r="I93" s="750" t="s">
        <v>515</v>
      </c>
      <c r="J93" s="751" t="s">
        <v>404</v>
      </c>
      <c r="K93" s="752" t="s">
        <v>405</v>
      </c>
      <c r="L93" s="754" t="s">
        <v>404</v>
      </c>
    </row>
    <row r="94" spans="2:12" ht="12" customHeight="1">
      <c r="B94" s="755" t="s">
        <v>407</v>
      </c>
      <c r="C94" s="750" t="s">
        <v>470</v>
      </c>
      <c r="D94" s="756" t="s">
        <v>226</v>
      </c>
      <c r="E94" s="752" t="s">
        <v>405</v>
      </c>
      <c r="F94" s="753" t="s">
        <v>226</v>
      </c>
      <c r="H94" s="755" t="s">
        <v>407</v>
      </c>
      <c r="I94" s="750" t="s">
        <v>517</v>
      </c>
      <c r="J94" s="751" t="s">
        <v>404</v>
      </c>
      <c r="K94" s="752" t="s">
        <v>405</v>
      </c>
      <c r="L94" s="754" t="s">
        <v>404</v>
      </c>
    </row>
    <row r="95" spans="2:12" ht="12" customHeight="1">
      <c r="B95" s="755" t="s">
        <v>407</v>
      </c>
      <c r="C95" s="750" t="s">
        <v>474</v>
      </c>
      <c r="D95" s="751" t="s">
        <v>239</v>
      </c>
      <c r="E95" s="752" t="s">
        <v>405</v>
      </c>
      <c r="F95" s="754" t="s">
        <v>239</v>
      </c>
      <c r="H95" s="755" t="s">
        <v>407</v>
      </c>
      <c r="I95" s="750" t="s">
        <v>521</v>
      </c>
      <c r="J95" s="751" t="s">
        <v>239</v>
      </c>
      <c r="K95" s="752" t="s">
        <v>405</v>
      </c>
      <c r="L95" s="754" t="s">
        <v>239</v>
      </c>
    </row>
    <row r="96" spans="2:12" ht="12" customHeight="1">
      <c r="B96" s="755" t="s">
        <v>407</v>
      </c>
      <c r="C96" s="750" t="s">
        <v>617</v>
      </c>
      <c r="D96" s="751" t="s">
        <v>239</v>
      </c>
      <c r="E96" s="752" t="s">
        <v>417</v>
      </c>
      <c r="F96" s="753" t="s">
        <v>414</v>
      </c>
      <c r="G96" s="757"/>
      <c r="H96" s="755" t="s">
        <v>415</v>
      </c>
      <c r="I96" s="750" t="s">
        <v>519</v>
      </c>
      <c r="J96" s="756" t="s">
        <v>472</v>
      </c>
      <c r="K96" s="752" t="s">
        <v>405</v>
      </c>
      <c r="L96" s="753" t="s">
        <v>472</v>
      </c>
    </row>
    <row r="97" spans="2:12" ht="12" customHeight="1">
      <c r="B97" s="758" t="s">
        <v>418</v>
      </c>
      <c r="C97" s="750" t="s">
        <v>478</v>
      </c>
      <c r="D97" s="751" t="s">
        <v>240</v>
      </c>
      <c r="E97" s="752" t="s">
        <v>421</v>
      </c>
      <c r="F97" s="754" t="s">
        <v>254</v>
      </c>
      <c r="H97" s="758" t="s">
        <v>418</v>
      </c>
      <c r="I97" s="750" t="s">
        <v>523</v>
      </c>
      <c r="J97" s="751" t="s">
        <v>404</v>
      </c>
      <c r="K97" s="752" t="s">
        <v>405</v>
      </c>
      <c r="L97" s="754" t="s">
        <v>404</v>
      </c>
    </row>
    <row r="98" spans="2:12" ht="12" customHeight="1">
      <c r="B98" s="758" t="s">
        <v>418</v>
      </c>
      <c r="C98" s="750" t="s">
        <v>508</v>
      </c>
      <c r="D98" s="756" t="s">
        <v>472</v>
      </c>
      <c r="E98" s="752" t="s">
        <v>405</v>
      </c>
      <c r="F98" s="753" t="s">
        <v>472</v>
      </c>
      <c r="H98" s="758" t="s">
        <v>418</v>
      </c>
      <c r="I98" s="750" t="s">
        <v>673</v>
      </c>
      <c r="J98" s="751" t="s">
        <v>404</v>
      </c>
      <c r="K98" s="752" t="s">
        <v>421</v>
      </c>
      <c r="L98" s="754" t="s">
        <v>527</v>
      </c>
    </row>
    <row r="99" spans="2:12" ht="12" customHeight="1">
      <c r="B99" s="758" t="s">
        <v>418</v>
      </c>
      <c r="C99" s="750" t="s">
        <v>482</v>
      </c>
      <c r="D99" s="751" t="s">
        <v>404</v>
      </c>
      <c r="E99" s="752" t="s">
        <v>405</v>
      </c>
      <c r="F99" s="754" t="s">
        <v>404</v>
      </c>
      <c r="H99" s="758" t="s">
        <v>418</v>
      </c>
      <c r="I99" s="750" t="s">
        <v>621</v>
      </c>
      <c r="J99" s="756" t="s">
        <v>414</v>
      </c>
      <c r="K99" s="752" t="s">
        <v>417</v>
      </c>
      <c r="L99" s="753" t="s">
        <v>226</v>
      </c>
    </row>
    <row r="100" spans="1:12" ht="12" customHeight="1">
      <c r="A100" s="757"/>
      <c r="B100" s="758" t="s">
        <v>570</v>
      </c>
      <c r="C100" s="750" t="s">
        <v>618</v>
      </c>
      <c r="D100" s="751" t="s">
        <v>239</v>
      </c>
      <c r="E100" s="752" t="s">
        <v>417</v>
      </c>
      <c r="F100" s="753" t="s">
        <v>414</v>
      </c>
      <c r="H100" s="758" t="s">
        <v>418</v>
      </c>
      <c r="I100" s="750" t="s">
        <v>528</v>
      </c>
      <c r="J100" s="751" t="s">
        <v>254</v>
      </c>
      <c r="K100" s="752" t="s">
        <v>215</v>
      </c>
      <c r="L100" s="754" t="s">
        <v>282</v>
      </c>
    </row>
    <row r="101" spans="2:12" ht="12" customHeight="1">
      <c r="B101" s="759" t="s">
        <v>427</v>
      </c>
      <c r="C101" s="750" t="s">
        <v>487</v>
      </c>
      <c r="D101" s="751" t="s">
        <v>404</v>
      </c>
      <c r="E101" s="752" t="s">
        <v>405</v>
      </c>
      <c r="F101" s="754" t="s">
        <v>404</v>
      </c>
      <c r="H101" s="758" t="s">
        <v>418</v>
      </c>
      <c r="I101" s="750" t="s">
        <v>547</v>
      </c>
      <c r="J101" s="751" t="s">
        <v>239</v>
      </c>
      <c r="K101" s="752" t="s">
        <v>417</v>
      </c>
      <c r="L101" s="753" t="s">
        <v>414</v>
      </c>
    </row>
    <row r="102" spans="2:12" ht="12" customHeight="1">
      <c r="B102" s="759" t="s">
        <v>427</v>
      </c>
      <c r="C102" s="750" t="s">
        <v>490</v>
      </c>
      <c r="D102" s="751" t="s">
        <v>240</v>
      </c>
      <c r="E102" s="752" t="s">
        <v>212</v>
      </c>
      <c r="F102" s="754" t="s">
        <v>268</v>
      </c>
      <c r="H102" s="759" t="s">
        <v>427</v>
      </c>
      <c r="I102" s="750" t="s">
        <v>532</v>
      </c>
      <c r="J102" s="751" t="s">
        <v>527</v>
      </c>
      <c r="K102" s="752" t="s">
        <v>239</v>
      </c>
      <c r="L102" s="754" t="s">
        <v>613</v>
      </c>
    </row>
    <row r="103" spans="2:12" ht="12" customHeight="1">
      <c r="B103" s="759" t="s">
        <v>427</v>
      </c>
      <c r="C103" s="750" t="s">
        <v>619</v>
      </c>
      <c r="D103" s="756" t="s">
        <v>226</v>
      </c>
      <c r="E103" s="752" t="s">
        <v>405</v>
      </c>
      <c r="F103" s="753" t="s">
        <v>226</v>
      </c>
      <c r="H103" s="759" t="s">
        <v>427</v>
      </c>
      <c r="I103" s="750" t="s">
        <v>534</v>
      </c>
      <c r="J103" s="751" t="s">
        <v>404</v>
      </c>
      <c r="K103" s="752" t="s">
        <v>212</v>
      </c>
      <c r="L103" s="754" t="s">
        <v>488</v>
      </c>
    </row>
    <row r="104" spans="3:12" ht="11.25" customHeight="1">
      <c r="C104" s="757"/>
      <c r="D104" s="757"/>
      <c r="E104" s="760" t="s">
        <v>436</v>
      </c>
      <c r="F104" s="761" t="s">
        <v>579</v>
      </c>
      <c r="I104" s="757"/>
      <c r="J104" s="757"/>
      <c r="K104" s="760" t="s">
        <v>436</v>
      </c>
      <c r="L104" s="761" t="s">
        <v>731</v>
      </c>
    </row>
    <row r="105" spans="4:12" ht="11.25" customHeight="1">
      <c r="D105" s="757"/>
      <c r="E105" s="760" t="s">
        <v>439</v>
      </c>
      <c r="F105" s="762" t="s">
        <v>405</v>
      </c>
      <c r="J105" s="757"/>
      <c r="K105" s="760" t="s">
        <v>439</v>
      </c>
      <c r="L105" s="762" t="s">
        <v>405</v>
      </c>
    </row>
    <row r="106" spans="3:12" ht="11.25" customHeight="1">
      <c r="C106" s="757"/>
      <c r="D106" s="757"/>
      <c r="E106" s="760" t="s">
        <v>440</v>
      </c>
      <c r="F106" s="762" t="s">
        <v>405</v>
      </c>
      <c r="I106" s="757"/>
      <c r="J106" s="757"/>
      <c r="K106" s="760" t="s">
        <v>440</v>
      </c>
      <c r="L106" s="762" t="s">
        <v>405</v>
      </c>
    </row>
    <row r="107" spans="4:12" ht="11.25" customHeight="1">
      <c r="D107" s="757"/>
      <c r="E107" s="760" t="s">
        <v>441</v>
      </c>
      <c r="F107" s="763" t="s">
        <v>579</v>
      </c>
      <c r="J107" s="757"/>
      <c r="K107" s="760" t="s">
        <v>441</v>
      </c>
      <c r="L107" s="763" t="s">
        <v>731</v>
      </c>
    </row>
    <row r="108" spans="5:12" ht="15.75" customHeight="1">
      <c r="E108" s="764" t="s">
        <v>443</v>
      </c>
      <c r="F108" s="765" t="s">
        <v>421</v>
      </c>
      <c r="K108" s="764" t="s">
        <v>443</v>
      </c>
      <c r="L108" s="765" t="s">
        <v>212</v>
      </c>
    </row>
    <row r="110" spans="2:12" ht="14.25" customHeight="1">
      <c r="B110" s="766"/>
      <c r="C110" s="767" t="s">
        <v>444</v>
      </c>
      <c r="D110" s="766"/>
      <c r="E110" s="766"/>
      <c r="F110" s="766"/>
      <c r="H110" s="766"/>
      <c r="I110" s="767" t="s">
        <v>444</v>
      </c>
      <c r="J110" s="766"/>
      <c r="K110" s="766"/>
      <c r="L110" s="766"/>
    </row>
    <row r="111" spans="2:12" ht="12" customHeight="1">
      <c r="B111" s="775" t="s">
        <v>582</v>
      </c>
      <c r="C111" s="769" t="s">
        <v>480</v>
      </c>
      <c r="D111" s="770" t="s">
        <v>447</v>
      </c>
      <c r="E111" s="771" t="s">
        <v>405</v>
      </c>
      <c r="F111" s="772" t="s">
        <v>447</v>
      </c>
      <c r="H111" s="768" t="s">
        <v>445</v>
      </c>
      <c r="I111" s="769" t="s">
        <v>541</v>
      </c>
      <c r="J111" s="770" t="s">
        <v>447</v>
      </c>
      <c r="K111" s="771" t="s">
        <v>405</v>
      </c>
      <c r="L111" s="772" t="s">
        <v>447</v>
      </c>
    </row>
    <row r="112" spans="2:12" ht="12" customHeight="1">
      <c r="B112" s="773" t="s">
        <v>402</v>
      </c>
      <c r="C112" s="774" t="s">
        <v>468</v>
      </c>
      <c r="D112" s="770" t="s">
        <v>447</v>
      </c>
      <c r="E112" s="771" t="s">
        <v>405</v>
      </c>
      <c r="F112" s="772" t="s">
        <v>447</v>
      </c>
      <c r="H112" s="773" t="s">
        <v>402</v>
      </c>
      <c r="I112" s="774" t="s">
        <v>645</v>
      </c>
      <c r="J112" s="770" t="s">
        <v>447</v>
      </c>
      <c r="K112" s="771" t="s">
        <v>405</v>
      </c>
      <c r="L112" s="772" t="s">
        <v>447</v>
      </c>
    </row>
    <row r="113" spans="2:12" ht="12" customHeight="1">
      <c r="B113" s="768" t="s">
        <v>407</v>
      </c>
      <c r="C113" s="774" t="s">
        <v>510</v>
      </c>
      <c r="D113" s="770" t="s">
        <v>447</v>
      </c>
      <c r="E113" s="771" t="s">
        <v>405</v>
      </c>
      <c r="F113" s="772" t="s">
        <v>447</v>
      </c>
      <c r="H113" s="768" t="s">
        <v>407</v>
      </c>
      <c r="I113" s="774" t="s">
        <v>646</v>
      </c>
      <c r="J113" s="770" t="s">
        <v>447</v>
      </c>
      <c r="K113" s="771" t="s">
        <v>405</v>
      </c>
      <c r="L113" s="772" t="s">
        <v>447</v>
      </c>
    </row>
    <row r="114" spans="2:12" ht="12" customHeight="1">
      <c r="B114" s="768" t="s">
        <v>407</v>
      </c>
      <c r="C114" s="774" t="s">
        <v>711</v>
      </c>
      <c r="D114" s="770" t="s">
        <v>447</v>
      </c>
      <c r="E114" s="771" t="s">
        <v>405</v>
      </c>
      <c r="F114" s="772" t="s">
        <v>447</v>
      </c>
      <c r="H114" s="775" t="s">
        <v>418</v>
      </c>
      <c r="I114" s="774" t="s">
        <v>549</v>
      </c>
      <c r="J114" s="768" t="s">
        <v>239</v>
      </c>
      <c r="K114" s="771" t="s">
        <v>405</v>
      </c>
      <c r="L114" s="776" t="s">
        <v>239</v>
      </c>
    </row>
    <row r="115" spans="2:12" ht="12" customHeight="1">
      <c r="B115" s="775" t="s">
        <v>418</v>
      </c>
      <c r="C115" s="774" t="s">
        <v>663</v>
      </c>
      <c r="D115" s="770" t="s">
        <v>447</v>
      </c>
      <c r="E115" s="771" t="s">
        <v>405</v>
      </c>
      <c r="F115" s="772" t="s">
        <v>447</v>
      </c>
      <c r="H115" s="775" t="s">
        <v>418</v>
      </c>
      <c r="I115" s="774" t="s">
        <v>530</v>
      </c>
      <c r="J115" s="768" t="s">
        <v>239</v>
      </c>
      <c r="K115" s="771" t="s">
        <v>405</v>
      </c>
      <c r="L115" s="776" t="s">
        <v>239</v>
      </c>
    </row>
    <row r="116" spans="2:12" ht="12" customHeight="1">
      <c r="B116" s="778" t="s">
        <v>427</v>
      </c>
      <c r="C116" s="774" t="s">
        <v>495</v>
      </c>
      <c r="D116" s="768" t="s">
        <v>239</v>
      </c>
      <c r="E116" s="771" t="s">
        <v>212</v>
      </c>
      <c r="F116" s="776" t="s">
        <v>255</v>
      </c>
      <c r="H116" s="778" t="s">
        <v>427</v>
      </c>
      <c r="I116" s="774" t="s">
        <v>536</v>
      </c>
      <c r="J116" s="775" t="s">
        <v>226</v>
      </c>
      <c r="K116" s="771" t="s">
        <v>417</v>
      </c>
      <c r="L116" s="777" t="s">
        <v>472</v>
      </c>
    </row>
    <row r="117" spans="2:12" ht="12" customHeight="1">
      <c r="B117" s="778" t="s">
        <v>427</v>
      </c>
      <c r="C117" s="774" t="s">
        <v>504</v>
      </c>
      <c r="D117" s="770" t="s">
        <v>447</v>
      </c>
      <c r="E117" s="771" t="s">
        <v>405</v>
      </c>
      <c r="F117" s="772" t="s">
        <v>447</v>
      </c>
      <c r="H117" s="778" t="s">
        <v>427</v>
      </c>
      <c r="I117" s="774" t="s">
        <v>668</v>
      </c>
      <c r="J117" s="770" t="s">
        <v>447</v>
      </c>
      <c r="K117" s="771" t="s">
        <v>405</v>
      </c>
      <c r="L117" s="772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X66"/>
  <sheetViews>
    <sheetView zoomScale="65" zoomScaleNormal="65" workbookViewId="0" topLeftCell="A16">
      <selection activeCell="P10" sqref="P10"/>
    </sheetView>
  </sheetViews>
  <sheetFormatPr defaultColWidth="9.140625" defaultRowHeight="12.75"/>
  <cols>
    <col min="1" max="1" width="20.7109375" style="0" customWidth="1"/>
    <col min="2" max="3" width="6.7109375" style="1" customWidth="1"/>
    <col min="4" max="4" width="20.7109375" style="806" customWidth="1"/>
    <col min="5" max="6" width="6.7109375" style="1" customWidth="1"/>
    <col min="7" max="7" width="20.7109375" style="0" customWidth="1"/>
    <col min="8" max="9" width="6.7109375" style="1" customWidth="1"/>
    <col min="10" max="10" width="20.7109375" style="806" customWidth="1"/>
    <col min="11" max="12" width="6.7109375" style="1" customWidth="1"/>
    <col min="13" max="13" width="20.7109375" style="0" customWidth="1"/>
    <col min="14" max="15" width="6.7109375" style="1" customWidth="1"/>
    <col min="16" max="16" width="20.7109375" style="806" customWidth="1"/>
    <col min="17" max="18" width="6.7109375" style="1" customWidth="1"/>
    <col min="19" max="19" width="20.7109375" style="0" customWidth="1"/>
    <col min="20" max="21" width="6.7109375" style="1" customWidth="1"/>
    <col min="22" max="22" width="20.7109375" style="806" customWidth="1"/>
    <col min="23" max="23" width="6.7109375" style="1" customWidth="1"/>
    <col min="24" max="24" width="6.7109375" style="0" customWidth="1"/>
    <col min="25" max="27" width="9.140625" style="1" customWidth="1"/>
    <col min="28" max="28" width="25.7109375" style="0" customWidth="1"/>
    <col min="29" max="31" width="9.140625" style="1" customWidth="1"/>
    <col min="32" max="32" width="25.7109375" style="0" customWidth="1"/>
    <col min="33" max="35" width="9.140625" style="1" customWidth="1"/>
    <col min="36" max="36" width="25.7109375" style="0" customWidth="1"/>
    <col min="37" max="37" width="9.140625" style="1" customWidth="1"/>
  </cols>
  <sheetData>
    <row r="1" spans="1:24" ht="15.75">
      <c r="A1" s="779" t="s">
        <v>1</v>
      </c>
      <c r="B1" s="747"/>
      <c r="C1" s="780" t="s">
        <v>732</v>
      </c>
      <c r="D1" s="781" t="s">
        <v>733</v>
      </c>
      <c r="E1" s="782">
        <f>SUM(B32:C32)</f>
        <v>206</v>
      </c>
      <c r="F1" s="783" t="s">
        <v>734</v>
      </c>
      <c r="G1" s="784" t="s">
        <v>735</v>
      </c>
      <c r="H1" s="747"/>
      <c r="I1" s="780" t="s">
        <v>732</v>
      </c>
      <c r="J1" s="781"/>
      <c r="K1" s="782"/>
      <c r="L1" s="783" t="s">
        <v>734</v>
      </c>
      <c r="M1" s="779" t="s">
        <v>736</v>
      </c>
      <c r="N1" s="747"/>
      <c r="O1" s="780" t="s">
        <v>732</v>
      </c>
      <c r="P1" s="781"/>
      <c r="Q1" s="782"/>
      <c r="R1" s="783" t="s">
        <v>734</v>
      </c>
      <c r="S1" s="779" t="s">
        <v>37</v>
      </c>
      <c r="T1" s="747"/>
      <c r="U1" s="780" t="s">
        <v>732</v>
      </c>
      <c r="V1" s="781"/>
      <c r="W1" s="782"/>
      <c r="X1" s="785" t="s">
        <v>734</v>
      </c>
    </row>
    <row r="2" spans="1:24" ht="12.75">
      <c r="A2" s="8" t="s">
        <v>118</v>
      </c>
      <c r="B2" s="9">
        <v>36</v>
      </c>
      <c r="C2" s="786"/>
      <c r="D2" s="787"/>
      <c r="E2" s="788"/>
      <c r="F2" s="789"/>
      <c r="G2" s="8" t="s">
        <v>82</v>
      </c>
      <c r="H2" s="9">
        <v>18</v>
      </c>
      <c r="I2" s="790"/>
      <c r="J2" s="791"/>
      <c r="K2" s="790"/>
      <c r="L2" s="789"/>
      <c r="M2" s="8" t="s">
        <v>58</v>
      </c>
      <c r="N2" s="9">
        <v>31</v>
      </c>
      <c r="O2" s="786">
        <v>6</v>
      </c>
      <c r="P2" s="815" t="s">
        <v>765</v>
      </c>
      <c r="Q2" s="786">
        <v>1</v>
      </c>
      <c r="R2" s="789"/>
      <c r="S2" s="8" t="s">
        <v>17</v>
      </c>
      <c r="T2" s="9">
        <v>5</v>
      </c>
      <c r="U2" s="790"/>
      <c r="V2" s="792"/>
      <c r="W2" s="790"/>
      <c r="X2" s="793"/>
    </row>
    <row r="3" spans="1:24" ht="12.75">
      <c r="A3" s="8" t="s">
        <v>25</v>
      </c>
      <c r="B3" s="9">
        <v>16</v>
      </c>
      <c r="C3" s="786">
        <v>28</v>
      </c>
      <c r="D3" s="815" t="s">
        <v>120</v>
      </c>
      <c r="E3" s="788">
        <v>1</v>
      </c>
      <c r="F3" s="789"/>
      <c r="G3" s="8" t="s">
        <v>93</v>
      </c>
      <c r="H3" s="9">
        <v>13</v>
      </c>
      <c r="I3" s="790"/>
      <c r="J3" s="792"/>
      <c r="K3" s="790"/>
      <c r="L3" s="789"/>
      <c r="M3" s="8" t="s">
        <v>3</v>
      </c>
      <c r="N3" s="9">
        <v>1</v>
      </c>
      <c r="O3" s="786"/>
      <c r="P3" s="787"/>
      <c r="Q3" s="788"/>
      <c r="R3" s="789"/>
      <c r="S3" s="8" t="s">
        <v>4</v>
      </c>
      <c r="T3" s="9">
        <v>56</v>
      </c>
      <c r="U3" s="786"/>
      <c r="V3" s="791"/>
      <c r="W3" s="788"/>
      <c r="X3" s="793"/>
    </row>
    <row r="4" spans="1:24" ht="12.75">
      <c r="A4" s="8" t="s">
        <v>124</v>
      </c>
      <c r="B4" s="9">
        <v>1</v>
      </c>
      <c r="C4" s="786"/>
      <c r="D4" s="792"/>
      <c r="E4" s="790"/>
      <c r="F4" s="789"/>
      <c r="G4" s="8" t="s">
        <v>125</v>
      </c>
      <c r="H4" s="9">
        <v>3</v>
      </c>
      <c r="I4" s="786">
        <v>8</v>
      </c>
      <c r="J4" s="815" t="s">
        <v>123</v>
      </c>
      <c r="K4" s="786">
        <v>3</v>
      </c>
      <c r="L4" s="789"/>
      <c r="M4" s="8" t="s">
        <v>121</v>
      </c>
      <c r="N4" s="9">
        <v>11</v>
      </c>
      <c r="O4" s="786"/>
      <c r="P4" s="792"/>
      <c r="Q4" s="790"/>
      <c r="R4" s="789"/>
      <c r="S4" s="8" t="s">
        <v>24</v>
      </c>
      <c r="T4" s="9">
        <v>1</v>
      </c>
      <c r="U4" s="786"/>
      <c r="V4" s="791"/>
      <c r="W4" s="788"/>
      <c r="X4" s="793"/>
    </row>
    <row r="5" spans="2:24" ht="12.75">
      <c r="B5" s="6">
        <f>SUM(B2:B4)</f>
        <v>53</v>
      </c>
      <c r="C5" s="795"/>
      <c r="D5" s="796"/>
      <c r="E5" s="795"/>
      <c r="F5" s="797"/>
      <c r="H5" s="6">
        <f>SUM(H2:H4)</f>
        <v>34</v>
      </c>
      <c r="I5" s="795"/>
      <c r="J5" s="796"/>
      <c r="K5" s="795"/>
      <c r="L5" s="797"/>
      <c r="N5" s="6">
        <f>SUM(N2:N4)</f>
        <v>43</v>
      </c>
      <c r="O5" s="795"/>
      <c r="P5" s="796"/>
      <c r="Q5" s="795"/>
      <c r="R5" s="797"/>
      <c r="T5" s="6">
        <f>SUM(T2:T4)</f>
        <v>62</v>
      </c>
      <c r="U5" s="795"/>
      <c r="V5" s="796"/>
      <c r="W5" s="795"/>
      <c r="X5" s="793"/>
    </row>
    <row r="6" spans="1:24" ht="15">
      <c r="A6" s="13" t="s">
        <v>128</v>
      </c>
      <c r="B6" s="9">
        <v>33</v>
      </c>
      <c r="C6" s="786"/>
      <c r="D6" s="791"/>
      <c r="E6" s="788"/>
      <c r="F6" s="789"/>
      <c r="G6" s="13" t="s">
        <v>130</v>
      </c>
      <c r="H6" s="9">
        <v>16</v>
      </c>
      <c r="I6" s="786"/>
      <c r="J6" s="787"/>
      <c r="K6" s="786"/>
      <c r="L6" s="789"/>
      <c r="M6" s="13" t="s">
        <v>127</v>
      </c>
      <c r="N6" s="9">
        <v>17</v>
      </c>
      <c r="O6" s="790"/>
      <c r="P6" s="792"/>
      <c r="Q6" s="790"/>
      <c r="R6" s="789"/>
      <c r="S6" s="17" t="s">
        <v>65</v>
      </c>
      <c r="T6" s="12">
        <v>22</v>
      </c>
      <c r="U6" s="786"/>
      <c r="V6" s="792"/>
      <c r="W6" s="790"/>
      <c r="X6" s="793"/>
    </row>
    <row r="7" spans="1:24" ht="12.75">
      <c r="A7" s="7" t="s">
        <v>69</v>
      </c>
      <c r="B7" s="1">
        <v>13</v>
      </c>
      <c r="C7" s="786"/>
      <c r="D7" s="787"/>
      <c r="E7" s="788"/>
      <c r="F7" s="789"/>
      <c r="G7" s="7" t="s">
        <v>39</v>
      </c>
      <c r="H7" s="1">
        <v>12</v>
      </c>
      <c r="I7" s="786">
        <v>8</v>
      </c>
      <c r="J7" s="815" t="s">
        <v>768</v>
      </c>
      <c r="K7" s="786">
        <v>7</v>
      </c>
      <c r="L7" s="789"/>
      <c r="M7" s="7" t="s">
        <v>100</v>
      </c>
      <c r="N7" s="1">
        <v>20</v>
      </c>
      <c r="O7" s="790"/>
      <c r="P7" s="792"/>
      <c r="Q7" s="790"/>
      <c r="R7" s="789"/>
      <c r="S7" s="13" t="s">
        <v>126</v>
      </c>
      <c r="T7" s="1">
        <v>22</v>
      </c>
      <c r="U7" s="786"/>
      <c r="V7" s="792"/>
      <c r="W7" s="790"/>
      <c r="X7" s="793"/>
    </row>
    <row r="8" spans="1:24" ht="12.75">
      <c r="A8" s="7" t="s">
        <v>132</v>
      </c>
      <c r="B8" s="1">
        <v>26</v>
      </c>
      <c r="C8" s="786"/>
      <c r="D8" s="794"/>
      <c r="E8" s="786"/>
      <c r="F8" s="789"/>
      <c r="G8" s="7" t="s">
        <v>97</v>
      </c>
      <c r="H8" s="1">
        <v>16</v>
      </c>
      <c r="I8" s="786"/>
      <c r="J8" s="787"/>
      <c r="K8" s="786"/>
      <c r="L8" s="789"/>
      <c r="M8" s="7" t="s">
        <v>151</v>
      </c>
      <c r="N8" s="1">
        <v>3</v>
      </c>
      <c r="O8" s="790">
        <v>8</v>
      </c>
      <c r="P8" s="815" t="s">
        <v>767</v>
      </c>
      <c r="Q8" s="790">
        <v>35</v>
      </c>
      <c r="R8" s="789"/>
      <c r="S8" s="13" t="s">
        <v>129</v>
      </c>
      <c r="T8" s="12">
        <v>18</v>
      </c>
      <c r="U8" s="786"/>
      <c r="V8" s="794"/>
      <c r="W8" s="786"/>
      <c r="X8" s="793"/>
    </row>
    <row r="9" spans="1:24" ht="12.75">
      <c r="A9" s="7" t="s">
        <v>61</v>
      </c>
      <c r="B9" s="1">
        <v>13</v>
      </c>
      <c r="C9" s="786"/>
      <c r="D9" s="794"/>
      <c r="E9" s="786"/>
      <c r="F9" s="789"/>
      <c r="G9" s="7" t="s">
        <v>94</v>
      </c>
      <c r="H9" s="1">
        <v>22</v>
      </c>
      <c r="I9" s="786"/>
      <c r="J9" s="787"/>
      <c r="K9" s="786"/>
      <c r="L9" s="789"/>
      <c r="M9" s="7" t="s">
        <v>135</v>
      </c>
      <c r="N9" s="1">
        <v>17</v>
      </c>
      <c r="O9" s="790">
        <v>16</v>
      </c>
      <c r="P9" s="815" t="s">
        <v>803</v>
      </c>
      <c r="Q9" s="790">
        <v>7</v>
      </c>
      <c r="R9" s="789"/>
      <c r="S9" s="13" t="s">
        <v>131</v>
      </c>
      <c r="T9" s="1">
        <v>9</v>
      </c>
      <c r="U9" s="786"/>
      <c r="V9" s="794"/>
      <c r="W9" s="786"/>
      <c r="X9" s="793"/>
    </row>
    <row r="10" spans="1:24" ht="12.75">
      <c r="A10" s="7" t="s">
        <v>134</v>
      </c>
      <c r="B10" s="1">
        <v>10</v>
      </c>
      <c r="C10" s="786"/>
      <c r="D10" s="794"/>
      <c r="E10" s="786"/>
      <c r="F10" s="789"/>
      <c r="G10" s="7" t="s">
        <v>64</v>
      </c>
      <c r="H10" s="1">
        <v>8</v>
      </c>
      <c r="I10" s="786"/>
      <c r="J10" s="794"/>
      <c r="K10" s="786"/>
      <c r="L10" s="789"/>
      <c r="M10" s="7" t="s">
        <v>138</v>
      </c>
      <c r="N10" s="1">
        <v>12</v>
      </c>
      <c r="O10" s="786"/>
      <c r="P10" s="787"/>
      <c r="Q10" s="786"/>
      <c r="R10" s="789"/>
      <c r="S10" s="13" t="s">
        <v>141</v>
      </c>
      <c r="T10" s="1">
        <v>10</v>
      </c>
      <c r="U10" s="786">
        <v>8</v>
      </c>
      <c r="V10" s="815" t="s">
        <v>742</v>
      </c>
      <c r="W10" s="786">
        <v>21</v>
      </c>
      <c r="X10" s="793"/>
    </row>
    <row r="11" spans="1:24" ht="12.75">
      <c r="A11" s="7" t="s">
        <v>98</v>
      </c>
      <c r="B11" s="1">
        <v>11</v>
      </c>
      <c r="C11" s="786"/>
      <c r="D11" s="794"/>
      <c r="E11" s="786"/>
      <c r="F11" s="789"/>
      <c r="G11" s="7" t="s">
        <v>145</v>
      </c>
      <c r="H11" s="1">
        <v>9</v>
      </c>
      <c r="I11" s="786"/>
      <c r="J11" s="787"/>
      <c r="K11" s="786"/>
      <c r="L11" s="789"/>
      <c r="M11" s="7" t="s">
        <v>153</v>
      </c>
      <c r="N11" s="1">
        <v>5</v>
      </c>
      <c r="O11" s="786">
        <v>8</v>
      </c>
      <c r="P11" s="815" t="s">
        <v>755</v>
      </c>
      <c r="Q11" s="786">
        <v>12</v>
      </c>
      <c r="R11" s="789"/>
      <c r="S11" s="13" t="s">
        <v>49</v>
      </c>
      <c r="T11" s="1">
        <v>8</v>
      </c>
      <c r="U11" s="786">
        <v>6</v>
      </c>
      <c r="V11" s="815" t="s">
        <v>741</v>
      </c>
      <c r="W11" s="786">
        <v>12</v>
      </c>
      <c r="X11" s="793"/>
    </row>
    <row r="12" spans="1:24" ht="12.75">
      <c r="A12" s="7" t="s">
        <v>137</v>
      </c>
      <c r="B12" s="1">
        <v>9</v>
      </c>
      <c r="C12" s="786">
        <v>8</v>
      </c>
      <c r="D12" s="815" t="s">
        <v>766</v>
      </c>
      <c r="E12" s="788">
        <v>10</v>
      </c>
      <c r="F12" s="789"/>
      <c r="G12" s="7" t="s">
        <v>85</v>
      </c>
      <c r="H12" s="1">
        <v>6</v>
      </c>
      <c r="I12" s="786"/>
      <c r="J12" s="794"/>
      <c r="K12" s="786"/>
      <c r="L12" s="789"/>
      <c r="M12" s="7" t="s">
        <v>143</v>
      </c>
      <c r="N12" s="1">
        <v>7</v>
      </c>
      <c r="O12" s="786"/>
      <c r="P12" s="794"/>
      <c r="Q12" s="786"/>
      <c r="R12" s="789"/>
      <c r="S12" s="13" t="s">
        <v>147</v>
      </c>
      <c r="T12" s="1">
        <v>8</v>
      </c>
      <c r="U12" s="786"/>
      <c r="V12" s="787"/>
      <c r="W12" s="786"/>
      <c r="X12" s="793"/>
    </row>
    <row r="13" spans="1:24" ht="12.75">
      <c r="A13" s="7" t="s">
        <v>86</v>
      </c>
      <c r="B13" s="1">
        <v>16</v>
      </c>
      <c r="C13" s="786"/>
      <c r="D13" s="787"/>
      <c r="E13" s="790"/>
      <c r="F13" s="789"/>
      <c r="G13" s="7" t="s">
        <v>155</v>
      </c>
      <c r="H13" s="1">
        <v>4</v>
      </c>
      <c r="I13" s="786">
        <v>6</v>
      </c>
      <c r="J13" s="815" t="s">
        <v>739</v>
      </c>
      <c r="K13" s="786">
        <v>4</v>
      </c>
      <c r="L13" s="789"/>
      <c r="M13" s="7" t="s">
        <v>148</v>
      </c>
      <c r="N13" s="1">
        <v>7</v>
      </c>
      <c r="O13" s="786"/>
      <c r="P13" s="794"/>
      <c r="Q13" s="786"/>
      <c r="R13" s="789"/>
      <c r="S13" s="13" t="s">
        <v>8</v>
      </c>
      <c r="T13" s="1">
        <v>5</v>
      </c>
      <c r="U13" s="786">
        <v>8</v>
      </c>
      <c r="V13" s="815" t="s">
        <v>770</v>
      </c>
      <c r="W13" s="786">
        <v>4</v>
      </c>
      <c r="X13" s="793"/>
    </row>
    <row r="14" spans="2:24" ht="12.75">
      <c r="B14" s="6">
        <f>SUM(B6:B13)</f>
        <v>131</v>
      </c>
      <c r="C14" s="795"/>
      <c r="D14" s="796"/>
      <c r="E14" s="795"/>
      <c r="F14" s="797"/>
      <c r="H14" s="6">
        <f>SUM(H6:H13)</f>
        <v>93</v>
      </c>
      <c r="I14" s="795"/>
      <c r="J14" s="796"/>
      <c r="K14" s="795"/>
      <c r="L14" s="797"/>
      <c r="N14" s="6">
        <f>SUM(N6:N13)</f>
        <v>88</v>
      </c>
      <c r="O14" s="795"/>
      <c r="P14" s="796"/>
      <c r="Q14" s="795"/>
      <c r="R14" s="797"/>
      <c r="T14" s="6">
        <f>SUM(T6:T13)</f>
        <v>102</v>
      </c>
      <c r="U14" s="795"/>
      <c r="V14" s="796"/>
      <c r="W14" s="795"/>
      <c r="X14" s="793"/>
    </row>
    <row r="15" spans="1:24" ht="12.75">
      <c r="A15" s="10" t="s">
        <v>159</v>
      </c>
      <c r="B15" s="9">
        <v>13</v>
      </c>
      <c r="C15" s="790"/>
      <c r="D15" s="792"/>
      <c r="E15" s="790"/>
      <c r="F15" s="789"/>
      <c r="G15" s="10" t="s">
        <v>21</v>
      </c>
      <c r="H15" s="9">
        <v>45</v>
      </c>
      <c r="I15" s="788"/>
      <c r="J15" s="791"/>
      <c r="K15" s="788"/>
      <c r="L15" s="789"/>
      <c r="M15" s="10" t="s">
        <v>22</v>
      </c>
      <c r="N15" s="9">
        <v>52</v>
      </c>
      <c r="O15" s="786"/>
      <c r="P15" s="794"/>
      <c r="Q15" s="786"/>
      <c r="R15" s="789"/>
      <c r="S15" s="10" t="s">
        <v>27</v>
      </c>
      <c r="T15" s="9">
        <v>20</v>
      </c>
      <c r="U15" s="788"/>
      <c r="V15" s="787"/>
      <c r="W15" s="788"/>
      <c r="X15" s="793"/>
    </row>
    <row r="16" spans="1:24" ht="12.75">
      <c r="A16" s="10" t="s">
        <v>162</v>
      </c>
      <c r="B16" s="9">
        <v>12</v>
      </c>
      <c r="C16" s="786">
        <v>14</v>
      </c>
      <c r="D16" s="816" t="s">
        <v>775</v>
      </c>
      <c r="E16" s="790">
        <v>40</v>
      </c>
      <c r="F16" s="789"/>
      <c r="G16" s="10" t="s">
        <v>55</v>
      </c>
      <c r="H16" s="9">
        <v>35</v>
      </c>
      <c r="I16" s="788"/>
      <c r="J16" s="791"/>
      <c r="K16" s="788"/>
      <c r="L16" s="789"/>
      <c r="M16" s="10" t="s">
        <v>157</v>
      </c>
      <c r="N16" s="9">
        <v>18</v>
      </c>
      <c r="O16" s="786"/>
      <c r="P16" s="794"/>
      <c r="Q16" s="786"/>
      <c r="R16" s="789"/>
      <c r="S16" s="10" t="s">
        <v>11</v>
      </c>
      <c r="T16" s="9">
        <v>70</v>
      </c>
      <c r="U16" s="786"/>
      <c r="V16" s="794"/>
      <c r="W16" s="788"/>
      <c r="X16" s="793"/>
    </row>
    <row r="17" spans="1:24" ht="12.75">
      <c r="A17" s="10" t="s">
        <v>102</v>
      </c>
      <c r="B17" s="9">
        <v>28</v>
      </c>
      <c r="C17" s="786"/>
      <c r="D17" s="787"/>
      <c r="E17" s="786"/>
      <c r="F17" s="789"/>
      <c r="G17" s="10" t="s">
        <v>15</v>
      </c>
      <c r="H17" s="9">
        <v>42</v>
      </c>
      <c r="I17" s="786">
        <v>14</v>
      </c>
      <c r="J17" s="815" t="s">
        <v>68</v>
      </c>
      <c r="K17" s="786">
        <v>16</v>
      </c>
      <c r="L17" s="789"/>
      <c r="M17" s="10" t="s">
        <v>9</v>
      </c>
      <c r="N17" s="9">
        <v>34</v>
      </c>
      <c r="O17" s="786"/>
      <c r="P17" s="794"/>
      <c r="Q17" s="786"/>
      <c r="R17" s="789"/>
      <c r="S17" s="18" t="s">
        <v>160</v>
      </c>
      <c r="T17" s="9">
        <v>46</v>
      </c>
      <c r="U17" s="786"/>
      <c r="V17" s="794"/>
      <c r="W17" s="786"/>
      <c r="X17" s="793"/>
    </row>
    <row r="18" spans="1:24" ht="12.75">
      <c r="A18" s="10" t="s">
        <v>48</v>
      </c>
      <c r="B18" s="9">
        <v>4</v>
      </c>
      <c r="C18" s="786"/>
      <c r="D18" s="794"/>
      <c r="E18" s="786"/>
      <c r="F18" s="789"/>
      <c r="G18" s="10" t="s">
        <v>164</v>
      </c>
      <c r="H18" s="9">
        <v>14</v>
      </c>
      <c r="I18" s="786">
        <v>16</v>
      </c>
      <c r="J18" s="816" t="s">
        <v>783</v>
      </c>
      <c r="K18" s="786">
        <v>4</v>
      </c>
      <c r="L18" s="789"/>
      <c r="M18" s="10" t="s">
        <v>111</v>
      </c>
      <c r="N18" s="9">
        <v>25</v>
      </c>
      <c r="O18" s="786"/>
      <c r="P18" s="794"/>
      <c r="Q18" s="786"/>
      <c r="R18" s="789"/>
      <c r="S18" s="10" t="s">
        <v>112</v>
      </c>
      <c r="T18" s="9">
        <v>11</v>
      </c>
      <c r="U18" s="786"/>
      <c r="V18" s="794"/>
      <c r="W18" s="786"/>
      <c r="X18" s="793"/>
    </row>
    <row r="19" spans="1:24" ht="12.75">
      <c r="A19" s="10" t="s">
        <v>173</v>
      </c>
      <c r="B19" s="9">
        <v>23</v>
      </c>
      <c r="C19" s="786"/>
      <c r="D19" s="794"/>
      <c r="E19" s="786"/>
      <c r="F19" s="789"/>
      <c r="G19" s="10" t="s">
        <v>166</v>
      </c>
      <c r="H19" s="9">
        <v>11</v>
      </c>
      <c r="I19" s="786"/>
      <c r="J19" s="794"/>
      <c r="K19" s="786"/>
      <c r="L19" s="789"/>
      <c r="M19" s="10" t="s">
        <v>163</v>
      </c>
      <c r="N19" s="9">
        <v>11</v>
      </c>
      <c r="O19" s="786"/>
      <c r="P19" s="794"/>
      <c r="Q19" s="786"/>
      <c r="R19" s="789"/>
      <c r="S19" s="10" t="s">
        <v>89</v>
      </c>
      <c r="T19" s="9">
        <v>14</v>
      </c>
      <c r="U19" s="786"/>
      <c r="V19" s="787"/>
      <c r="W19" s="786"/>
      <c r="X19" s="793"/>
    </row>
    <row r="20" spans="1:24" ht="12.75">
      <c r="A20" s="10" t="s">
        <v>87</v>
      </c>
      <c r="B20" s="9">
        <v>13</v>
      </c>
      <c r="C20" s="786">
        <v>18</v>
      </c>
      <c r="D20" s="816" t="s">
        <v>749</v>
      </c>
      <c r="E20" s="786">
        <v>10</v>
      </c>
      <c r="F20" s="789"/>
      <c r="G20" s="10" t="s">
        <v>28</v>
      </c>
      <c r="H20" s="9">
        <v>9</v>
      </c>
      <c r="I20" s="786"/>
      <c r="J20" s="794"/>
      <c r="K20" s="786"/>
      <c r="L20" s="789"/>
      <c r="M20" s="10" t="s">
        <v>169</v>
      </c>
      <c r="N20" s="9">
        <v>7</v>
      </c>
      <c r="O20" s="786"/>
      <c r="P20" s="794"/>
      <c r="Q20" s="786"/>
      <c r="R20" s="789"/>
      <c r="S20" s="10" t="s">
        <v>72</v>
      </c>
      <c r="T20" s="9">
        <v>11</v>
      </c>
      <c r="U20" s="786">
        <v>10</v>
      </c>
      <c r="V20" s="815" t="s">
        <v>781</v>
      </c>
      <c r="W20" s="786">
        <v>20</v>
      </c>
      <c r="X20" s="793"/>
    </row>
    <row r="21" spans="1:24" ht="12.75">
      <c r="A21" s="10" t="s">
        <v>179</v>
      </c>
      <c r="B21" s="9">
        <v>6</v>
      </c>
      <c r="C21" s="786"/>
      <c r="D21" s="794"/>
      <c r="E21" s="786"/>
      <c r="F21" s="789"/>
      <c r="G21" s="10" t="s">
        <v>172</v>
      </c>
      <c r="H21" s="9">
        <v>7</v>
      </c>
      <c r="I21" s="786">
        <v>8</v>
      </c>
      <c r="J21" s="816" t="s">
        <v>786</v>
      </c>
      <c r="K21" s="786">
        <v>13</v>
      </c>
      <c r="L21" s="789"/>
      <c r="M21" s="10" t="s">
        <v>171</v>
      </c>
      <c r="N21" s="9">
        <v>9</v>
      </c>
      <c r="O21" s="786">
        <v>8</v>
      </c>
      <c r="P21" s="816" t="s">
        <v>779</v>
      </c>
      <c r="Q21" s="786">
        <v>10</v>
      </c>
      <c r="R21" s="789"/>
      <c r="S21" s="10" t="s">
        <v>107</v>
      </c>
      <c r="T21" s="9">
        <v>12</v>
      </c>
      <c r="U21" s="786"/>
      <c r="V21" s="787"/>
      <c r="W21" s="788"/>
      <c r="X21" s="793"/>
    </row>
    <row r="22" spans="1:24" ht="12.75">
      <c r="A22" s="10" t="s">
        <v>10</v>
      </c>
      <c r="B22" s="9">
        <v>11</v>
      </c>
      <c r="C22" s="786"/>
      <c r="D22" s="794"/>
      <c r="E22" s="786"/>
      <c r="F22" s="789"/>
      <c r="G22" s="10" t="s">
        <v>177</v>
      </c>
      <c r="H22" s="9">
        <v>7</v>
      </c>
      <c r="I22" s="786">
        <v>18</v>
      </c>
      <c r="J22" s="815" t="s">
        <v>182</v>
      </c>
      <c r="K22" s="786">
        <v>4</v>
      </c>
      <c r="L22" s="789"/>
      <c r="M22" s="10" t="s">
        <v>175</v>
      </c>
      <c r="N22" s="9">
        <v>21</v>
      </c>
      <c r="O22" s="786">
        <v>16</v>
      </c>
      <c r="P22" s="816" t="s">
        <v>798</v>
      </c>
      <c r="Q22" s="786">
        <v>9</v>
      </c>
      <c r="R22" s="789"/>
      <c r="S22" s="10" t="s">
        <v>182</v>
      </c>
      <c r="T22" s="9">
        <v>6</v>
      </c>
      <c r="U22" s="786">
        <v>8</v>
      </c>
      <c r="V22" s="815" t="s">
        <v>782</v>
      </c>
      <c r="W22" s="788">
        <v>12</v>
      </c>
      <c r="X22" s="793"/>
    </row>
    <row r="23" spans="2:24" ht="12.75">
      <c r="B23" s="6">
        <f>SUM(B15:B22)</f>
        <v>110</v>
      </c>
      <c r="C23" s="795"/>
      <c r="D23" s="796"/>
      <c r="E23" s="795"/>
      <c r="F23" s="797"/>
      <c r="H23" s="6">
        <f>SUM(H15:H22)</f>
        <v>170</v>
      </c>
      <c r="I23" s="795"/>
      <c r="J23" s="796"/>
      <c r="K23" s="795"/>
      <c r="L23" s="797"/>
      <c r="N23" s="6">
        <f>SUM(N15:N22)</f>
        <v>177</v>
      </c>
      <c r="O23" s="795"/>
      <c r="P23" s="796"/>
      <c r="Q23" s="795"/>
      <c r="R23" s="797"/>
      <c r="T23" s="6">
        <f>SUM(T15:T22)</f>
        <v>190</v>
      </c>
      <c r="U23" s="795"/>
      <c r="V23" s="796"/>
      <c r="W23" s="795"/>
      <c r="X23" s="793"/>
    </row>
    <row r="24" spans="1:24" ht="12.75">
      <c r="A24" s="11" t="s">
        <v>35</v>
      </c>
      <c r="B24" s="9">
        <v>91</v>
      </c>
      <c r="C24" s="790"/>
      <c r="D24" s="792"/>
      <c r="E24" s="790"/>
      <c r="F24" s="789"/>
      <c r="G24" s="11" t="s">
        <v>56</v>
      </c>
      <c r="H24" s="12">
        <v>60</v>
      </c>
      <c r="I24" s="790"/>
      <c r="J24" s="792"/>
      <c r="K24" s="790"/>
      <c r="L24" s="789"/>
      <c r="M24" s="11" t="s">
        <v>184</v>
      </c>
      <c r="N24" s="9">
        <v>100</v>
      </c>
      <c r="O24" s="790"/>
      <c r="P24" s="792"/>
      <c r="Q24" s="790"/>
      <c r="R24" s="789"/>
      <c r="S24" s="11" t="s">
        <v>106</v>
      </c>
      <c r="T24" s="9">
        <v>24</v>
      </c>
      <c r="U24" s="790"/>
      <c r="V24" s="792"/>
      <c r="W24" s="790"/>
      <c r="X24" s="793"/>
    </row>
    <row r="25" spans="1:24" ht="12.75">
      <c r="A25" s="11" t="s">
        <v>74</v>
      </c>
      <c r="B25" s="9">
        <v>33</v>
      </c>
      <c r="C25" s="790"/>
      <c r="D25" s="792"/>
      <c r="E25" s="790"/>
      <c r="F25" s="789"/>
      <c r="G25" s="11" t="s">
        <v>34</v>
      </c>
      <c r="H25" s="9">
        <v>41</v>
      </c>
      <c r="I25" s="786"/>
      <c r="J25" s="794"/>
      <c r="K25" s="786"/>
      <c r="L25" s="789"/>
      <c r="M25" s="11" t="s">
        <v>114</v>
      </c>
      <c r="N25" s="9">
        <v>25</v>
      </c>
      <c r="O25" s="786">
        <v>32</v>
      </c>
      <c r="P25" s="815" t="s">
        <v>788</v>
      </c>
      <c r="Q25" s="790">
        <v>110</v>
      </c>
      <c r="R25" s="789"/>
      <c r="S25" s="11" t="s">
        <v>187</v>
      </c>
      <c r="T25" s="9">
        <v>60</v>
      </c>
      <c r="U25" s="786"/>
      <c r="V25" s="791"/>
      <c r="W25" s="788"/>
      <c r="X25" s="793"/>
    </row>
    <row r="26" spans="1:24" ht="12.75">
      <c r="A26" s="11" t="s">
        <v>23</v>
      </c>
      <c r="B26" s="9">
        <v>21</v>
      </c>
      <c r="C26" s="790"/>
      <c r="D26" s="792"/>
      <c r="E26" s="790"/>
      <c r="F26" s="789"/>
      <c r="G26" s="11" t="s">
        <v>101</v>
      </c>
      <c r="H26" s="9">
        <v>31</v>
      </c>
      <c r="I26" s="786">
        <v>32</v>
      </c>
      <c r="J26" s="815" t="s">
        <v>789</v>
      </c>
      <c r="K26" s="786">
        <v>143</v>
      </c>
      <c r="L26" s="789"/>
      <c r="M26" s="11" t="s">
        <v>188</v>
      </c>
      <c r="N26" s="9">
        <v>25</v>
      </c>
      <c r="O26" s="786"/>
      <c r="P26" s="794"/>
      <c r="Q26" s="788"/>
      <c r="R26" s="789"/>
      <c r="S26" s="11" t="s">
        <v>190</v>
      </c>
      <c r="T26" s="9">
        <v>22</v>
      </c>
      <c r="U26" s="786"/>
      <c r="V26" s="791"/>
      <c r="W26" s="788"/>
      <c r="X26" s="793"/>
    </row>
    <row r="27" spans="1:24" ht="12.75">
      <c r="A27" s="11" t="s">
        <v>20</v>
      </c>
      <c r="B27" s="9">
        <v>27</v>
      </c>
      <c r="C27" s="788"/>
      <c r="D27" s="791"/>
      <c r="E27" s="788"/>
      <c r="F27" s="789"/>
      <c r="G27" s="11" t="s">
        <v>189</v>
      </c>
      <c r="H27" s="9">
        <v>10</v>
      </c>
      <c r="I27" s="786"/>
      <c r="J27" s="794"/>
      <c r="K27" s="786"/>
      <c r="L27" s="789"/>
      <c r="M27" s="11" t="s">
        <v>194</v>
      </c>
      <c r="N27" s="9">
        <v>20</v>
      </c>
      <c r="O27" s="786"/>
      <c r="P27" s="794"/>
      <c r="Q27" s="786"/>
      <c r="R27" s="789"/>
      <c r="S27" s="11" t="s">
        <v>43</v>
      </c>
      <c r="T27" s="9">
        <v>24</v>
      </c>
      <c r="U27" s="786"/>
      <c r="V27" s="794"/>
      <c r="W27" s="786"/>
      <c r="X27" s="793"/>
    </row>
    <row r="28" spans="1:24" ht="12.75">
      <c r="A28" s="11" t="s">
        <v>192</v>
      </c>
      <c r="B28" s="9">
        <v>16</v>
      </c>
      <c r="C28" s="786"/>
      <c r="D28" s="794"/>
      <c r="E28" s="786"/>
      <c r="F28" s="789"/>
      <c r="G28" s="11" t="s">
        <v>110</v>
      </c>
      <c r="H28" s="9">
        <v>25</v>
      </c>
      <c r="I28" s="786">
        <v>24</v>
      </c>
      <c r="J28" s="815" t="s">
        <v>792</v>
      </c>
      <c r="K28" s="786">
        <v>17</v>
      </c>
      <c r="L28" s="789"/>
      <c r="M28" s="11" t="s">
        <v>79</v>
      </c>
      <c r="N28" s="12">
        <v>18</v>
      </c>
      <c r="O28" s="786"/>
      <c r="P28" s="794"/>
      <c r="Q28" s="786"/>
      <c r="R28" s="789"/>
      <c r="S28" s="11" t="s">
        <v>109</v>
      </c>
      <c r="T28" s="9">
        <v>14</v>
      </c>
      <c r="U28" s="786"/>
      <c r="V28" s="794"/>
      <c r="W28" s="786"/>
      <c r="X28" s="793"/>
    </row>
    <row r="29" spans="1:24" ht="12.75">
      <c r="A29" s="11" t="s">
        <v>198</v>
      </c>
      <c r="B29" s="9">
        <v>16</v>
      </c>
      <c r="C29" s="786">
        <v>34</v>
      </c>
      <c r="D29" s="816" t="s">
        <v>791</v>
      </c>
      <c r="E29" s="786">
        <v>16</v>
      </c>
      <c r="F29" s="789"/>
      <c r="G29" s="11" t="s">
        <v>32</v>
      </c>
      <c r="H29" s="9">
        <v>22</v>
      </c>
      <c r="I29" s="786"/>
      <c r="J29" s="794"/>
      <c r="K29" s="786"/>
      <c r="L29" s="789"/>
      <c r="M29" s="11" t="s">
        <v>200</v>
      </c>
      <c r="N29" s="9">
        <v>2</v>
      </c>
      <c r="O29" s="786">
        <v>6</v>
      </c>
      <c r="P29" s="816" t="s">
        <v>751</v>
      </c>
      <c r="Q29" s="786">
        <v>10</v>
      </c>
      <c r="R29" s="789"/>
      <c r="S29" s="11" t="s">
        <v>197</v>
      </c>
      <c r="T29" s="9">
        <v>2</v>
      </c>
      <c r="U29" s="786">
        <v>4</v>
      </c>
      <c r="V29" s="815" t="s">
        <v>787</v>
      </c>
      <c r="W29" s="788">
        <v>75</v>
      </c>
      <c r="X29" s="793"/>
    </row>
    <row r="30" spans="2:24" ht="12.75">
      <c r="B30" s="6">
        <f>SUM(B24:B29)</f>
        <v>204</v>
      </c>
      <c r="C30" s="795"/>
      <c r="D30" s="796"/>
      <c r="E30" s="795"/>
      <c r="F30" s="797"/>
      <c r="H30" s="6">
        <f>SUM(H24:H29)</f>
        <v>189</v>
      </c>
      <c r="I30" s="795"/>
      <c r="J30" s="796"/>
      <c r="K30" s="795"/>
      <c r="L30" s="797"/>
      <c r="N30" s="6">
        <f>SUM(N24:N29)</f>
        <v>190</v>
      </c>
      <c r="O30" s="795"/>
      <c r="P30" s="796"/>
      <c r="Q30" s="795"/>
      <c r="R30" s="797"/>
      <c r="T30" s="6">
        <f>SUM(T24:T29)</f>
        <v>146</v>
      </c>
      <c r="U30" s="795"/>
      <c r="V30" s="796"/>
      <c r="W30" s="795"/>
      <c r="X30" s="793"/>
    </row>
    <row r="31" spans="1:24" ht="18">
      <c r="A31" s="798"/>
      <c r="B31" s="799">
        <f>SUM(B2:B4,B6:B13,B15:B22,B24:B29)</f>
        <v>498</v>
      </c>
      <c r="C31" s="799">
        <v>100</v>
      </c>
      <c r="D31" s="800"/>
      <c r="E31" s="799">
        <f>SUM(E2:E30)</f>
        <v>77</v>
      </c>
      <c r="F31" s="801"/>
      <c r="G31" s="798"/>
      <c r="H31" s="799">
        <f>SUM(H2:H4,H6:H13,H15:H22,H24:H29)</f>
        <v>486</v>
      </c>
      <c r="I31" s="799">
        <v>100</v>
      </c>
      <c r="J31" s="800"/>
      <c r="K31" s="799">
        <f>SUM(K2:K30)</f>
        <v>211</v>
      </c>
      <c r="L31" s="801"/>
      <c r="M31" s="798"/>
      <c r="N31" s="799">
        <f>SUM(N1:N4,N6:N13,N15:N22,N24:N29)</f>
        <v>498</v>
      </c>
      <c r="O31" s="799">
        <v>100</v>
      </c>
      <c r="P31" s="800"/>
      <c r="Q31" s="799">
        <f>SUM(Q2:Q30)</f>
        <v>194</v>
      </c>
      <c r="R31" s="801"/>
      <c r="S31" s="798"/>
      <c r="T31" s="799">
        <f>SUM(T2:T4,T6:T13,T15:T22,T24:T29)</f>
        <v>500</v>
      </c>
      <c r="U31" s="799">
        <v>100</v>
      </c>
      <c r="V31" s="800"/>
      <c r="W31" s="799">
        <f>SUM(W2:W30)</f>
        <v>144</v>
      </c>
      <c r="X31" s="801"/>
    </row>
    <row r="32" spans="1:24" ht="18.75" thickBot="1">
      <c r="A32" s="802"/>
      <c r="B32" s="803">
        <f>SUM(500-B31)</f>
        <v>2</v>
      </c>
      <c r="C32" s="803">
        <f>SUM(C2:C31,B32)</f>
        <v>204</v>
      </c>
      <c r="D32" s="804"/>
      <c r="E32" s="803">
        <f>SUM(C32-E31)</f>
        <v>127</v>
      </c>
      <c r="F32" s="805"/>
      <c r="G32" s="802"/>
      <c r="H32" s="803">
        <f>SUM(500-H31)</f>
        <v>14</v>
      </c>
      <c r="I32" s="803">
        <f>SUM(I2:I31,H32)</f>
        <v>248</v>
      </c>
      <c r="J32" s="804"/>
      <c r="K32" s="803">
        <f>SUM(I32-K31)</f>
        <v>37</v>
      </c>
      <c r="L32" s="805"/>
      <c r="M32" s="802"/>
      <c r="N32" s="803">
        <f>SUM(500-N31)</f>
        <v>2</v>
      </c>
      <c r="O32" s="803">
        <f>SUM(O2:O31,N32)</f>
        <v>202</v>
      </c>
      <c r="P32" s="804"/>
      <c r="Q32" s="803">
        <f>SUM(O32-Q31)</f>
        <v>8</v>
      </c>
      <c r="R32" s="805"/>
      <c r="S32" s="802"/>
      <c r="T32" s="803">
        <f>SUM(500-T31)</f>
        <v>0</v>
      </c>
      <c r="U32" s="803">
        <f>SUM(U2:U31,T32)</f>
        <v>144</v>
      </c>
      <c r="V32" s="804"/>
      <c r="W32" s="803">
        <f>SUM(U32-W31)</f>
        <v>0</v>
      </c>
      <c r="X32" s="805"/>
    </row>
    <row r="34" ht="13.5" thickBot="1"/>
    <row r="35" spans="1:24" ht="15.75">
      <c r="A35" s="779" t="s">
        <v>83</v>
      </c>
      <c r="B35" s="747"/>
      <c r="C35" s="747"/>
      <c r="D35" s="781"/>
      <c r="E35" s="782"/>
      <c r="F35" s="807" t="s">
        <v>734</v>
      </c>
      <c r="G35" s="779" t="s">
        <v>0</v>
      </c>
      <c r="H35" s="747"/>
      <c r="I35" s="747"/>
      <c r="J35" s="781"/>
      <c r="K35" s="782"/>
      <c r="L35" s="807" t="s">
        <v>734</v>
      </c>
      <c r="M35" s="779" t="s">
        <v>753</v>
      </c>
      <c r="N35" s="747"/>
      <c r="O35" s="747"/>
      <c r="P35" s="781"/>
      <c r="Q35" s="782">
        <f>SUM(N66:O66)</f>
        <v>274</v>
      </c>
      <c r="R35" s="783" t="s">
        <v>734</v>
      </c>
      <c r="S35" s="779" t="s">
        <v>514</v>
      </c>
      <c r="T35" s="747"/>
      <c r="U35" s="747"/>
      <c r="V35" s="781"/>
      <c r="W35" s="782"/>
      <c r="X35" s="785" t="s">
        <v>734</v>
      </c>
    </row>
    <row r="36" spans="1:24" ht="15">
      <c r="A36" s="8" t="s">
        <v>2</v>
      </c>
      <c r="B36" s="9">
        <v>78</v>
      </c>
      <c r="C36" s="790"/>
      <c r="D36" s="792"/>
      <c r="E36" s="790"/>
      <c r="F36" s="808"/>
      <c r="G36" s="8" t="s">
        <v>59</v>
      </c>
      <c r="H36" s="9">
        <v>18</v>
      </c>
      <c r="I36" s="790"/>
      <c r="J36" s="792"/>
      <c r="K36" s="790"/>
      <c r="L36" s="808"/>
      <c r="M36" s="8" t="s">
        <v>16</v>
      </c>
      <c r="N36" s="9">
        <v>23</v>
      </c>
      <c r="O36" s="790"/>
      <c r="P36" s="792"/>
      <c r="Q36" s="790"/>
      <c r="R36" s="789"/>
      <c r="S36" s="15" t="s">
        <v>117</v>
      </c>
      <c r="T36" s="12">
        <v>70</v>
      </c>
      <c r="U36" s="790"/>
      <c r="V36" s="792"/>
      <c r="W36" s="790"/>
      <c r="X36" s="793"/>
    </row>
    <row r="37" spans="1:24" ht="12.75">
      <c r="A37" s="8" t="s">
        <v>119</v>
      </c>
      <c r="B37" s="9">
        <v>6</v>
      </c>
      <c r="C37" s="790">
        <v>8</v>
      </c>
      <c r="D37" s="815" t="s">
        <v>763</v>
      </c>
      <c r="E37" s="790">
        <v>1</v>
      </c>
      <c r="F37" s="808"/>
      <c r="G37" s="8" t="s">
        <v>90</v>
      </c>
      <c r="H37" s="9">
        <v>14</v>
      </c>
      <c r="I37" s="790"/>
      <c r="J37" s="792"/>
      <c r="K37" s="790"/>
      <c r="L37" s="808"/>
      <c r="M37" s="8" t="s">
        <v>53</v>
      </c>
      <c r="N37" s="9">
        <v>2</v>
      </c>
      <c r="O37" s="790"/>
      <c r="P37" s="787"/>
      <c r="Q37" s="790"/>
      <c r="R37" s="789"/>
      <c r="S37" s="8" t="s">
        <v>5</v>
      </c>
      <c r="T37" s="9">
        <v>2</v>
      </c>
      <c r="U37" s="788"/>
      <c r="V37" s="794"/>
      <c r="W37" s="788"/>
      <c r="X37" s="793"/>
    </row>
    <row r="38" spans="1:24" ht="12.75">
      <c r="A38" s="8" t="s">
        <v>120</v>
      </c>
      <c r="B38" s="9">
        <v>10</v>
      </c>
      <c r="C38" s="786">
        <v>14</v>
      </c>
      <c r="D38" s="815" t="s">
        <v>738</v>
      </c>
      <c r="E38" s="790">
        <v>9</v>
      </c>
      <c r="F38" s="808"/>
      <c r="G38" s="8" t="s">
        <v>123</v>
      </c>
      <c r="H38" s="9">
        <v>15</v>
      </c>
      <c r="I38" s="786">
        <v>6</v>
      </c>
      <c r="J38" s="815" t="s">
        <v>737</v>
      </c>
      <c r="K38" s="786">
        <v>14</v>
      </c>
      <c r="L38" s="808"/>
      <c r="M38" s="8" t="s">
        <v>122</v>
      </c>
      <c r="N38" s="9">
        <v>1</v>
      </c>
      <c r="O38" s="790">
        <v>2</v>
      </c>
      <c r="P38" s="815" t="s">
        <v>764</v>
      </c>
      <c r="Q38" s="790">
        <v>63</v>
      </c>
      <c r="R38" s="789"/>
      <c r="S38" s="8" t="s">
        <v>38</v>
      </c>
      <c r="T38" s="9">
        <v>1</v>
      </c>
      <c r="U38" s="788"/>
      <c r="V38" s="791"/>
      <c r="W38" s="788"/>
      <c r="X38" s="793"/>
    </row>
    <row r="39" spans="2:24" ht="12.75">
      <c r="B39" s="6">
        <f>SUM(B36:B38)</f>
        <v>94</v>
      </c>
      <c r="C39" s="795"/>
      <c r="D39" s="796"/>
      <c r="E39" s="795"/>
      <c r="F39" s="809"/>
      <c r="H39" s="6">
        <f>SUM(H36:H38)</f>
        <v>47</v>
      </c>
      <c r="I39" s="795"/>
      <c r="J39" s="796"/>
      <c r="K39" s="795"/>
      <c r="L39" s="809"/>
      <c r="N39" s="6">
        <f>SUM(N36:N38)</f>
        <v>26</v>
      </c>
      <c r="O39" s="795"/>
      <c r="P39" s="796"/>
      <c r="Q39" s="795"/>
      <c r="R39" s="797"/>
      <c r="T39" s="6">
        <f>SUM(T36:T38)</f>
        <v>73</v>
      </c>
      <c r="U39" s="795"/>
      <c r="V39" s="796"/>
      <c r="W39" s="795"/>
      <c r="X39" s="810"/>
    </row>
    <row r="40" spans="1:24" ht="12.75">
      <c r="A40" s="13" t="s">
        <v>14</v>
      </c>
      <c r="B40" s="9">
        <v>35</v>
      </c>
      <c r="C40" s="786"/>
      <c r="D40" s="792"/>
      <c r="E40" s="790"/>
      <c r="F40" s="808"/>
      <c r="G40" s="13" t="s">
        <v>6</v>
      </c>
      <c r="H40" s="9">
        <v>20</v>
      </c>
      <c r="I40" s="786"/>
      <c r="J40" s="794"/>
      <c r="K40" s="786"/>
      <c r="L40" s="808"/>
      <c r="M40" s="13" t="s">
        <v>66</v>
      </c>
      <c r="N40" s="9">
        <v>26</v>
      </c>
      <c r="O40" s="790">
        <v>8</v>
      </c>
      <c r="P40" s="815" t="s">
        <v>754</v>
      </c>
      <c r="Q40" s="790">
        <v>28</v>
      </c>
      <c r="R40" s="789"/>
      <c r="S40" s="13" t="s">
        <v>51</v>
      </c>
      <c r="T40" s="9">
        <v>34</v>
      </c>
      <c r="U40" s="790"/>
      <c r="V40" s="792"/>
      <c r="W40" s="790"/>
      <c r="X40" s="793"/>
    </row>
    <row r="41" spans="1:24" ht="12.75">
      <c r="A41" s="7" t="s">
        <v>95</v>
      </c>
      <c r="B41" s="1">
        <v>25</v>
      </c>
      <c r="C41" s="786"/>
      <c r="D41" s="791"/>
      <c r="E41" s="788"/>
      <c r="F41" s="808"/>
      <c r="G41" s="7" t="s">
        <v>63</v>
      </c>
      <c r="H41" s="1">
        <v>10</v>
      </c>
      <c r="I41" s="786"/>
      <c r="J41" s="794"/>
      <c r="K41" s="786"/>
      <c r="L41" s="808"/>
      <c r="M41" s="7" t="s">
        <v>136</v>
      </c>
      <c r="N41" s="1">
        <v>9</v>
      </c>
      <c r="O41" s="790">
        <v>10</v>
      </c>
      <c r="P41" s="815" t="s">
        <v>756</v>
      </c>
      <c r="Q41" s="790">
        <v>15</v>
      </c>
      <c r="R41" s="789"/>
      <c r="S41" s="7" t="s">
        <v>7</v>
      </c>
      <c r="T41" s="1">
        <v>20</v>
      </c>
      <c r="U41" s="788"/>
      <c r="V41" s="791"/>
      <c r="W41" s="788"/>
      <c r="X41" s="793"/>
    </row>
    <row r="42" spans="1:24" ht="12.75">
      <c r="A42" s="7" t="s">
        <v>133</v>
      </c>
      <c r="B42" s="1">
        <v>1</v>
      </c>
      <c r="C42" s="786">
        <v>2</v>
      </c>
      <c r="D42" s="816" t="s">
        <v>757</v>
      </c>
      <c r="E42" s="786">
        <v>30</v>
      </c>
      <c r="F42" s="808"/>
      <c r="G42" s="7" t="s">
        <v>62</v>
      </c>
      <c r="H42" s="1">
        <v>9</v>
      </c>
      <c r="I42" s="786">
        <v>12</v>
      </c>
      <c r="J42" s="816" t="s">
        <v>772</v>
      </c>
      <c r="K42" s="786">
        <v>9</v>
      </c>
      <c r="L42" s="808"/>
      <c r="M42" s="7" t="s">
        <v>140</v>
      </c>
      <c r="N42" s="1">
        <v>16</v>
      </c>
      <c r="O42" s="811"/>
      <c r="P42" s="812"/>
      <c r="Q42" s="788"/>
      <c r="R42" s="789"/>
      <c r="S42" s="7" t="s">
        <v>60</v>
      </c>
      <c r="T42" s="1">
        <v>16</v>
      </c>
      <c r="U42" s="786"/>
      <c r="V42" s="791"/>
      <c r="W42" s="788"/>
      <c r="X42" s="793"/>
    </row>
    <row r="43" spans="1:24" ht="12.75">
      <c r="A43" s="7" t="s">
        <v>96</v>
      </c>
      <c r="B43" s="1">
        <v>6</v>
      </c>
      <c r="C43" s="786">
        <v>8</v>
      </c>
      <c r="D43" s="815" t="s">
        <v>740</v>
      </c>
      <c r="E43" s="786">
        <v>7</v>
      </c>
      <c r="F43" s="808"/>
      <c r="G43" s="7" t="s">
        <v>19</v>
      </c>
      <c r="H43" s="1">
        <v>6</v>
      </c>
      <c r="I43" s="786">
        <v>12</v>
      </c>
      <c r="J43" s="815" t="s">
        <v>773</v>
      </c>
      <c r="K43" s="786">
        <v>7</v>
      </c>
      <c r="L43" s="808"/>
      <c r="M43" s="7" t="s">
        <v>202</v>
      </c>
      <c r="N43" s="1">
        <v>3</v>
      </c>
      <c r="O43" s="786">
        <v>6</v>
      </c>
      <c r="P43" s="815" t="s">
        <v>744</v>
      </c>
      <c r="Q43" s="786">
        <v>5</v>
      </c>
      <c r="R43" s="789"/>
      <c r="S43" s="7" t="s">
        <v>91</v>
      </c>
      <c r="T43" s="1">
        <v>15</v>
      </c>
      <c r="U43" s="786"/>
      <c r="V43" s="794"/>
      <c r="W43" s="786"/>
      <c r="X43" s="793"/>
    </row>
    <row r="44" spans="1:24" ht="12.75">
      <c r="A44" s="7" t="s">
        <v>142</v>
      </c>
      <c r="B44" s="1">
        <v>9</v>
      </c>
      <c r="C44" s="786"/>
      <c r="D44" s="794"/>
      <c r="E44" s="786"/>
      <c r="F44" s="808"/>
      <c r="G44" s="7" t="s">
        <v>149</v>
      </c>
      <c r="H44" s="1">
        <v>9</v>
      </c>
      <c r="I44" s="786"/>
      <c r="J44" s="794"/>
      <c r="K44" s="786"/>
      <c r="L44" s="808"/>
      <c r="M44" s="7" t="s">
        <v>26</v>
      </c>
      <c r="N44" s="1">
        <v>5</v>
      </c>
      <c r="O44" s="786">
        <v>8</v>
      </c>
      <c r="P44" s="816" t="s">
        <v>796</v>
      </c>
      <c r="Q44" s="786">
        <v>7</v>
      </c>
      <c r="R44" s="789"/>
      <c r="S44" s="7" t="s">
        <v>99</v>
      </c>
      <c r="T44" s="1">
        <v>16</v>
      </c>
      <c r="U44" s="786"/>
      <c r="V44" s="794"/>
      <c r="W44" s="786"/>
      <c r="X44" s="793"/>
    </row>
    <row r="45" spans="1:24" ht="12.75">
      <c r="A45" s="7" t="s">
        <v>146</v>
      </c>
      <c r="B45" s="1">
        <v>3</v>
      </c>
      <c r="C45" s="786">
        <v>8</v>
      </c>
      <c r="D45" s="815" t="s">
        <v>795</v>
      </c>
      <c r="E45" s="786">
        <v>3</v>
      </c>
      <c r="F45" s="808"/>
      <c r="G45" s="7" t="s">
        <v>18</v>
      </c>
      <c r="H45" s="1">
        <v>13</v>
      </c>
      <c r="I45" s="786">
        <v>12</v>
      </c>
      <c r="J45" s="816" t="s">
        <v>743</v>
      </c>
      <c r="K45" s="786">
        <v>11</v>
      </c>
      <c r="L45" s="808"/>
      <c r="M45" s="7" t="s">
        <v>139</v>
      </c>
      <c r="N45" s="1">
        <v>6</v>
      </c>
      <c r="O45" s="786">
        <v>12</v>
      </c>
      <c r="P45" s="816" t="s">
        <v>797</v>
      </c>
      <c r="Q45" s="786">
        <v>6</v>
      </c>
      <c r="R45" s="789"/>
      <c r="S45" s="7" t="s">
        <v>67</v>
      </c>
      <c r="T45" s="1">
        <v>9</v>
      </c>
      <c r="U45" s="786"/>
      <c r="V45" s="794"/>
      <c r="W45" s="786"/>
      <c r="X45" s="793"/>
    </row>
    <row r="46" spans="1:24" ht="12.75">
      <c r="A46" s="7" t="s">
        <v>150</v>
      </c>
      <c r="B46" s="1">
        <v>6</v>
      </c>
      <c r="C46" s="786">
        <v>8</v>
      </c>
      <c r="D46" s="815" t="s">
        <v>769</v>
      </c>
      <c r="E46" s="786">
        <v>5</v>
      </c>
      <c r="F46" s="808"/>
      <c r="G46" s="7" t="s">
        <v>54</v>
      </c>
      <c r="H46" s="1">
        <v>6</v>
      </c>
      <c r="I46" s="786"/>
      <c r="J46" s="794"/>
      <c r="K46" s="786"/>
      <c r="L46" s="808"/>
      <c r="M46" s="7" t="s">
        <v>154</v>
      </c>
      <c r="N46" s="1">
        <v>5</v>
      </c>
      <c r="O46" s="786"/>
      <c r="P46" s="787"/>
      <c r="Q46" s="786"/>
      <c r="R46" s="789"/>
      <c r="S46" s="7" t="s">
        <v>144</v>
      </c>
      <c r="T46" s="1">
        <v>6</v>
      </c>
      <c r="U46" s="786"/>
      <c r="V46" s="794"/>
      <c r="W46" s="786"/>
      <c r="X46" s="793"/>
    </row>
    <row r="47" spans="1:24" ht="12.75">
      <c r="A47" s="7" t="s">
        <v>152</v>
      </c>
      <c r="B47" s="1">
        <v>2</v>
      </c>
      <c r="C47" s="786">
        <v>4</v>
      </c>
      <c r="D47" s="816" t="s">
        <v>771</v>
      </c>
      <c r="E47" s="786">
        <v>5</v>
      </c>
      <c r="F47" s="808"/>
      <c r="G47" s="7" t="s">
        <v>205</v>
      </c>
      <c r="H47" s="1">
        <v>6</v>
      </c>
      <c r="I47" s="786">
        <v>8</v>
      </c>
      <c r="J47" s="816" t="s">
        <v>774</v>
      </c>
      <c r="K47" s="786">
        <v>10</v>
      </c>
      <c r="L47" s="808"/>
      <c r="M47" s="7" t="s">
        <v>156</v>
      </c>
      <c r="N47" s="1">
        <v>4</v>
      </c>
      <c r="O47" s="786"/>
      <c r="P47" s="794"/>
      <c r="Q47" s="786"/>
      <c r="R47" s="789"/>
      <c r="S47" s="7" t="s">
        <v>36</v>
      </c>
      <c r="T47" s="1">
        <v>11</v>
      </c>
      <c r="U47" s="790"/>
      <c r="V47" s="794"/>
      <c r="W47" s="790"/>
      <c r="X47" s="793"/>
    </row>
    <row r="48" spans="2:24" ht="12.75">
      <c r="B48" s="6">
        <f>SUM(B40:B47)</f>
        <v>87</v>
      </c>
      <c r="C48" s="795"/>
      <c r="D48" s="796"/>
      <c r="E48" s="795"/>
      <c r="F48" s="809"/>
      <c r="H48" s="6">
        <f>SUM(H40:H47)</f>
        <v>79</v>
      </c>
      <c r="I48" s="795"/>
      <c r="J48" s="796"/>
      <c r="K48" s="795"/>
      <c r="L48" s="809"/>
      <c r="N48" s="6">
        <f>SUM(N40:N47)</f>
        <v>74</v>
      </c>
      <c r="O48" s="795"/>
      <c r="P48" s="796"/>
      <c r="Q48" s="795"/>
      <c r="R48" s="797"/>
      <c r="T48" s="6">
        <f>SUM(T40:T47)</f>
        <v>127</v>
      </c>
      <c r="U48" s="795"/>
      <c r="V48" s="796"/>
      <c r="W48" s="795"/>
      <c r="X48" s="810"/>
    </row>
    <row r="49" spans="1:24" ht="12.75">
      <c r="A49" s="10" t="s">
        <v>31</v>
      </c>
      <c r="B49" s="9">
        <v>70</v>
      </c>
      <c r="C49" s="790"/>
      <c r="D49" s="792"/>
      <c r="E49" s="790"/>
      <c r="F49" s="808"/>
      <c r="G49" s="10" t="s">
        <v>113</v>
      </c>
      <c r="H49" s="9">
        <v>50</v>
      </c>
      <c r="I49" s="790"/>
      <c r="J49" s="792"/>
      <c r="K49" s="790"/>
      <c r="L49" s="808"/>
      <c r="M49" s="10" t="s">
        <v>13</v>
      </c>
      <c r="N49" s="9">
        <v>67</v>
      </c>
      <c r="O49" s="786"/>
      <c r="P49" s="792"/>
      <c r="Q49" s="790"/>
      <c r="R49" s="789"/>
      <c r="S49" s="10" t="s">
        <v>68</v>
      </c>
      <c r="T49" s="9">
        <v>46</v>
      </c>
      <c r="U49" s="786"/>
      <c r="V49" s="815" t="s">
        <v>748</v>
      </c>
      <c r="W49" s="790"/>
      <c r="X49" s="793"/>
    </row>
    <row r="50" spans="1:24" ht="12.75">
      <c r="A50" s="10" t="s">
        <v>75</v>
      </c>
      <c r="B50" s="9">
        <v>13</v>
      </c>
      <c r="C50" s="790"/>
      <c r="D50" s="792"/>
      <c r="E50" s="790"/>
      <c r="F50" s="808"/>
      <c r="G50" s="10" t="s">
        <v>71</v>
      </c>
      <c r="H50" s="9">
        <v>59</v>
      </c>
      <c r="I50" s="786"/>
      <c r="J50" s="794"/>
      <c r="K50" s="786"/>
      <c r="L50" s="808"/>
      <c r="M50" s="10" t="s">
        <v>88</v>
      </c>
      <c r="N50" s="9">
        <v>40</v>
      </c>
      <c r="O50" s="790"/>
      <c r="P50" s="787"/>
      <c r="Q50" s="790"/>
      <c r="R50" s="789"/>
      <c r="S50" s="10" t="s">
        <v>30</v>
      </c>
      <c r="T50" s="9">
        <v>33</v>
      </c>
      <c r="U50" s="786">
        <v>40</v>
      </c>
      <c r="V50" s="815" t="s">
        <v>750</v>
      </c>
      <c r="W50" s="790">
        <v>26</v>
      </c>
      <c r="X50" s="793"/>
    </row>
    <row r="51" spans="1:24" ht="12.75">
      <c r="A51" s="10" t="s">
        <v>76</v>
      </c>
      <c r="B51" s="9">
        <v>15</v>
      </c>
      <c r="C51" s="786"/>
      <c r="D51" s="792"/>
      <c r="E51" s="790"/>
      <c r="F51" s="808"/>
      <c r="G51" s="10" t="s">
        <v>165</v>
      </c>
      <c r="H51" s="9">
        <v>6</v>
      </c>
      <c r="I51" s="786">
        <v>8</v>
      </c>
      <c r="J51" s="815" t="s">
        <v>778</v>
      </c>
      <c r="K51" s="786">
        <v>13</v>
      </c>
      <c r="L51" s="808"/>
      <c r="M51" s="10" t="s">
        <v>103</v>
      </c>
      <c r="N51" s="9">
        <v>27</v>
      </c>
      <c r="O51" s="786">
        <v>32</v>
      </c>
      <c r="P51" s="815" t="s">
        <v>777</v>
      </c>
      <c r="Q51" s="786">
        <v>18</v>
      </c>
      <c r="R51" s="789"/>
      <c r="S51" s="10" t="s">
        <v>158</v>
      </c>
      <c r="T51" s="9">
        <v>31</v>
      </c>
      <c r="U51" s="786"/>
      <c r="V51" s="791"/>
      <c r="W51" s="788"/>
      <c r="X51" s="793"/>
    </row>
    <row r="52" spans="1:24" ht="12.75">
      <c r="A52" s="10" t="s">
        <v>70</v>
      </c>
      <c r="B52" s="9">
        <v>8</v>
      </c>
      <c r="C52" s="790"/>
      <c r="D52" s="787"/>
      <c r="E52" s="790"/>
      <c r="F52" s="808"/>
      <c r="G52" s="10" t="s">
        <v>201</v>
      </c>
      <c r="H52" s="9">
        <v>8</v>
      </c>
      <c r="I52" s="786"/>
      <c r="J52" s="794"/>
      <c r="K52" s="786"/>
      <c r="L52" s="808"/>
      <c r="M52" s="10" t="s">
        <v>52</v>
      </c>
      <c r="N52" s="9">
        <v>14</v>
      </c>
      <c r="O52" s="786">
        <v>30</v>
      </c>
      <c r="P52" s="816" t="s">
        <v>759</v>
      </c>
      <c r="Q52" s="786">
        <v>15</v>
      </c>
      <c r="R52" s="789"/>
      <c r="S52" s="10" t="s">
        <v>73</v>
      </c>
      <c r="T52" s="9">
        <v>43</v>
      </c>
      <c r="U52" s="786"/>
      <c r="V52" s="794"/>
      <c r="W52" s="786"/>
      <c r="X52" s="793"/>
    </row>
    <row r="53" spans="1:24" ht="12.75">
      <c r="A53" s="10" t="s">
        <v>178</v>
      </c>
      <c r="B53" s="9">
        <v>6</v>
      </c>
      <c r="C53" s="788"/>
      <c r="D53" s="791"/>
      <c r="E53" s="788"/>
      <c r="F53" s="808"/>
      <c r="G53" s="10" t="s">
        <v>206</v>
      </c>
      <c r="H53" s="9">
        <v>10</v>
      </c>
      <c r="I53" s="786">
        <v>20</v>
      </c>
      <c r="J53" s="816" t="s">
        <v>785</v>
      </c>
      <c r="K53" s="786">
        <v>13</v>
      </c>
      <c r="L53" s="808"/>
      <c r="M53" s="10" t="s">
        <v>168</v>
      </c>
      <c r="N53" s="9">
        <v>9</v>
      </c>
      <c r="O53" s="786"/>
      <c r="P53" s="794"/>
      <c r="Q53" s="786"/>
      <c r="R53" s="789"/>
      <c r="S53" s="10" t="s">
        <v>161</v>
      </c>
      <c r="T53" s="9">
        <v>14</v>
      </c>
      <c r="U53" s="786"/>
      <c r="V53" s="794"/>
      <c r="W53" s="786"/>
      <c r="X53" s="793"/>
    </row>
    <row r="54" spans="1:24" ht="12.75">
      <c r="A54" s="10" t="s">
        <v>180</v>
      </c>
      <c r="B54" s="9">
        <v>10</v>
      </c>
      <c r="C54" s="788"/>
      <c r="D54" s="791"/>
      <c r="E54" s="788"/>
      <c r="F54" s="808"/>
      <c r="G54" s="10" t="s">
        <v>174</v>
      </c>
      <c r="H54" s="9">
        <v>18</v>
      </c>
      <c r="I54" s="786"/>
      <c r="J54" s="794"/>
      <c r="K54" s="786"/>
      <c r="L54" s="808"/>
      <c r="M54" s="10" t="s">
        <v>203</v>
      </c>
      <c r="N54" s="9">
        <v>1</v>
      </c>
      <c r="O54" s="786">
        <v>8</v>
      </c>
      <c r="P54" s="816" t="s">
        <v>758</v>
      </c>
      <c r="Q54" s="786">
        <v>7</v>
      </c>
      <c r="R54" s="789"/>
      <c r="S54" s="10" t="s">
        <v>105</v>
      </c>
      <c r="T54" s="9">
        <v>15</v>
      </c>
      <c r="U54" s="786"/>
      <c r="V54" s="794"/>
      <c r="W54" s="786"/>
      <c r="X54" s="793"/>
    </row>
    <row r="55" spans="1:24" ht="12.75">
      <c r="A55" s="10" t="s">
        <v>181</v>
      </c>
      <c r="B55" s="9">
        <v>5</v>
      </c>
      <c r="C55" s="786">
        <v>8</v>
      </c>
      <c r="D55" s="815" t="s">
        <v>776</v>
      </c>
      <c r="E55" s="786">
        <v>11</v>
      </c>
      <c r="F55" s="808"/>
      <c r="G55" s="10" t="s">
        <v>108</v>
      </c>
      <c r="H55" s="9">
        <v>13</v>
      </c>
      <c r="I55" s="786">
        <v>18</v>
      </c>
      <c r="J55" s="815" t="s">
        <v>746</v>
      </c>
      <c r="K55" s="786">
        <v>6</v>
      </c>
      <c r="L55" s="808"/>
      <c r="M55" s="10" t="s">
        <v>176</v>
      </c>
      <c r="N55" s="9">
        <v>5</v>
      </c>
      <c r="O55" s="786">
        <v>16</v>
      </c>
      <c r="P55" s="815" t="s">
        <v>745</v>
      </c>
      <c r="Q55" s="786">
        <v>10</v>
      </c>
      <c r="R55" s="789"/>
      <c r="S55" s="10" t="s">
        <v>167</v>
      </c>
      <c r="T55" s="9">
        <v>5</v>
      </c>
      <c r="U55" s="786">
        <v>8</v>
      </c>
      <c r="V55" s="816" t="s">
        <v>780</v>
      </c>
      <c r="W55" s="786">
        <v>16</v>
      </c>
      <c r="X55" s="793"/>
    </row>
    <row r="56" spans="1:24" ht="12.75">
      <c r="A56" s="10" t="s">
        <v>183</v>
      </c>
      <c r="B56" s="9">
        <v>5</v>
      </c>
      <c r="C56" s="786"/>
      <c r="D56" s="787"/>
      <c r="E56" s="786"/>
      <c r="F56" s="808"/>
      <c r="G56" s="10" t="s">
        <v>104</v>
      </c>
      <c r="H56" s="9">
        <v>11</v>
      </c>
      <c r="I56" s="786"/>
      <c r="J56" s="794"/>
      <c r="K56" s="786"/>
      <c r="L56" s="808"/>
      <c r="M56" s="10" t="s">
        <v>29</v>
      </c>
      <c r="N56" s="9">
        <v>16</v>
      </c>
      <c r="O56" s="786"/>
      <c r="P56" s="787"/>
      <c r="Q56" s="786"/>
      <c r="R56" s="789"/>
      <c r="S56" s="10" t="s">
        <v>170</v>
      </c>
      <c r="T56" s="9">
        <v>11</v>
      </c>
      <c r="U56" s="786">
        <v>12</v>
      </c>
      <c r="V56" s="816" t="s">
        <v>784</v>
      </c>
      <c r="W56" s="786">
        <v>33</v>
      </c>
      <c r="X56" s="793"/>
    </row>
    <row r="57" spans="2:24" ht="12.75">
      <c r="B57" s="6">
        <f>SUM(B49:B56)</f>
        <v>132</v>
      </c>
      <c r="C57" s="795"/>
      <c r="D57" s="796"/>
      <c r="E57" s="795"/>
      <c r="F57" s="809"/>
      <c r="H57" s="6">
        <f>SUM(H49:H56)</f>
        <v>175</v>
      </c>
      <c r="I57" s="795"/>
      <c r="J57" s="796"/>
      <c r="K57" s="795"/>
      <c r="L57" s="809"/>
      <c r="N57" s="6">
        <f>SUM(N49:N56)</f>
        <v>179</v>
      </c>
      <c r="O57" s="795"/>
      <c r="P57" s="796"/>
      <c r="Q57" s="795"/>
      <c r="R57" s="797"/>
      <c r="T57" s="6">
        <f>SUM(T49:T56)</f>
        <v>198</v>
      </c>
      <c r="U57" s="795"/>
      <c r="V57" s="796"/>
      <c r="W57" s="795"/>
      <c r="X57" s="810"/>
    </row>
    <row r="58" spans="1:24" ht="12.75">
      <c r="A58" s="20" t="s">
        <v>185</v>
      </c>
      <c r="B58" s="19">
        <v>63</v>
      </c>
      <c r="C58" s="790"/>
      <c r="D58" s="792"/>
      <c r="E58" s="790"/>
      <c r="F58" s="808"/>
      <c r="G58" s="11" t="s">
        <v>77</v>
      </c>
      <c r="H58" s="12">
        <v>75</v>
      </c>
      <c r="I58" s="790"/>
      <c r="J58" s="792"/>
      <c r="K58" s="790"/>
      <c r="L58" s="808"/>
      <c r="M58" s="11" t="s">
        <v>40</v>
      </c>
      <c r="N58" s="9">
        <v>87</v>
      </c>
      <c r="O58" s="790"/>
      <c r="P58" s="792"/>
      <c r="Q58" s="790"/>
      <c r="R58" s="789"/>
      <c r="S58" s="11" t="s">
        <v>46</v>
      </c>
      <c r="T58" s="9">
        <v>45</v>
      </c>
      <c r="U58" s="790"/>
      <c r="V58" s="792"/>
      <c r="W58" s="790"/>
      <c r="X58" s="793"/>
    </row>
    <row r="59" spans="1:24" ht="12.75">
      <c r="A59" s="11" t="s">
        <v>186</v>
      </c>
      <c r="B59" s="9">
        <v>47</v>
      </c>
      <c r="C59" s="786"/>
      <c r="D59" s="792"/>
      <c r="E59" s="790"/>
      <c r="F59" s="808"/>
      <c r="G59" s="11" t="s">
        <v>45</v>
      </c>
      <c r="H59" s="9">
        <v>38</v>
      </c>
      <c r="I59" s="786"/>
      <c r="J59" s="794"/>
      <c r="K59" s="786"/>
      <c r="L59" s="808"/>
      <c r="M59" s="11" t="s">
        <v>78</v>
      </c>
      <c r="N59" s="9">
        <v>48</v>
      </c>
      <c r="O59" s="790"/>
      <c r="P59" s="791"/>
      <c r="Q59" s="790"/>
      <c r="R59" s="789"/>
      <c r="S59" s="11" t="s">
        <v>42</v>
      </c>
      <c r="T59" s="9">
        <v>20</v>
      </c>
      <c r="U59" s="786"/>
      <c r="V59" s="792"/>
      <c r="W59" s="790"/>
      <c r="X59" s="793"/>
    </row>
    <row r="60" spans="1:24" ht="12.75">
      <c r="A60" s="11" t="s">
        <v>47</v>
      </c>
      <c r="B60" s="9">
        <v>41</v>
      </c>
      <c r="C60" s="786"/>
      <c r="D60" s="792"/>
      <c r="E60" s="790"/>
      <c r="F60" s="808"/>
      <c r="G60" s="11" t="s">
        <v>84</v>
      </c>
      <c r="H60" s="9">
        <v>17</v>
      </c>
      <c r="I60" s="786"/>
      <c r="J60" s="792"/>
      <c r="K60" s="790"/>
      <c r="L60" s="808"/>
      <c r="M60" s="11" t="s">
        <v>12</v>
      </c>
      <c r="N60" s="9">
        <v>27</v>
      </c>
      <c r="O60" s="786">
        <v>38</v>
      </c>
      <c r="P60" s="815" t="s">
        <v>761</v>
      </c>
      <c r="Q60" s="786">
        <v>15</v>
      </c>
      <c r="R60" s="789"/>
      <c r="S60" s="11" t="s">
        <v>92</v>
      </c>
      <c r="T60" s="9">
        <v>25</v>
      </c>
      <c r="U60" s="786"/>
      <c r="V60" s="791"/>
      <c r="W60" s="788"/>
      <c r="X60" s="793"/>
    </row>
    <row r="61" spans="1:24" ht="12.75">
      <c r="A61" s="11" t="s">
        <v>41</v>
      </c>
      <c r="B61" s="12">
        <v>18</v>
      </c>
      <c r="C61" s="786"/>
      <c r="D61" s="787"/>
      <c r="E61" s="788"/>
      <c r="F61" s="808"/>
      <c r="G61" s="11" t="s">
        <v>81</v>
      </c>
      <c r="H61" s="9">
        <v>12</v>
      </c>
      <c r="I61" s="786">
        <v>26</v>
      </c>
      <c r="J61" s="815" t="s">
        <v>790</v>
      </c>
      <c r="K61" s="786">
        <v>180</v>
      </c>
      <c r="L61" s="808"/>
      <c r="M61" s="11" t="s">
        <v>33</v>
      </c>
      <c r="N61" s="9">
        <v>40</v>
      </c>
      <c r="O61" s="786"/>
      <c r="P61" s="794"/>
      <c r="Q61" s="786"/>
      <c r="R61" s="789"/>
      <c r="S61" s="11" t="s">
        <v>199</v>
      </c>
      <c r="T61" s="9">
        <v>6</v>
      </c>
      <c r="U61" s="786">
        <v>6</v>
      </c>
      <c r="V61" s="815" t="s">
        <v>793</v>
      </c>
      <c r="W61" s="788">
        <v>13</v>
      </c>
      <c r="X61" s="793"/>
    </row>
    <row r="62" spans="1:24" ht="12.75">
      <c r="A62" s="11" t="s">
        <v>196</v>
      </c>
      <c r="B62" s="9">
        <v>11</v>
      </c>
      <c r="C62" s="786">
        <v>8</v>
      </c>
      <c r="D62" s="815" t="s">
        <v>81</v>
      </c>
      <c r="E62" s="786">
        <v>55</v>
      </c>
      <c r="F62" s="808"/>
      <c r="G62" s="11" t="s">
        <v>44</v>
      </c>
      <c r="H62" s="9">
        <v>23</v>
      </c>
      <c r="I62" s="786">
        <v>42</v>
      </c>
      <c r="J62" s="815" t="s">
        <v>747</v>
      </c>
      <c r="K62" s="786">
        <v>3</v>
      </c>
      <c r="L62" s="808"/>
      <c r="M62" s="11" t="s">
        <v>195</v>
      </c>
      <c r="N62" s="9">
        <v>1</v>
      </c>
      <c r="O62" s="786">
        <v>2</v>
      </c>
      <c r="P62" s="815" t="s">
        <v>760</v>
      </c>
      <c r="Q62" s="786">
        <v>55</v>
      </c>
      <c r="R62" s="789"/>
      <c r="S62" s="11" t="s">
        <v>191</v>
      </c>
      <c r="T62" s="9">
        <v>2</v>
      </c>
      <c r="U62" s="786">
        <v>2</v>
      </c>
      <c r="V62" s="815" t="s">
        <v>794</v>
      </c>
      <c r="W62" s="788">
        <v>19</v>
      </c>
      <c r="X62" s="793"/>
    </row>
    <row r="63" spans="1:24" ht="12.75">
      <c r="A63" s="11" t="s">
        <v>207</v>
      </c>
      <c r="B63" s="9">
        <v>7</v>
      </c>
      <c r="C63" s="786">
        <v>12</v>
      </c>
      <c r="D63" s="815" t="s">
        <v>752</v>
      </c>
      <c r="E63" s="788">
        <v>7</v>
      </c>
      <c r="F63" s="808"/>
      <c r="G63" s="11" t="s">
        <v>80</v>
      </c>
      <c r="H63" s="9">
        <v>18</v>
      </c>
      <c r="I63" s="786"/>
      <c r="J63" s="794"/>
      <c r="K63" s="786"/>
      <c r="L63" s="808"/>
      <c r="M63" s="11" t="s">
        <v>204</v>
      </c>
      <c r="N63" s="9">
        <v>17</v>
      </c>
      <c r="O63" s="786"/>
      <c r="P63" s="794"/>
      <c r="Q63" s="786"/>
      <c r="R63" s="789"/>
      <c r="S63" s="11" t="s">
        <v>193</v>
      </c>
      <c r="T63" s="9">
        <v>2</v>
      </c>
      <c r="U63" s="786">
        <v>6</v>
      </c>
      <c r="V63" s="815" t="s">
        <v>762</v>
      </c>
      <c r="W63" s="790">
        <v>24</v>
      </c>
      <c r="X63" s="793"/>
    </row>
    <row r="64" spans="2:24" ht="12.75">
      <c r="B64" s="6">
        <f>SUM(B58:B63)</f>
        <v>187</v>
      </c>
      <c r="C64" s="795"/>
      <c r="D64" s="796"/>
      <c r="E64" s="795"/>
      <c r="F64" s="809"/>
      <c r="H64" s="6">
        <f>SUM(H58:H63)</f>
        <v>183</v>
      </c>
      <c r="I64" s="795"/>
      <c r="J64" s="796"/>
      <c r="K64" s="795"/>
      <c r="L64" s="809"/>
      <c r="N64" s="6">
        <f>SUM(N58:N63)</f>
        <v>220</v>
      </c>
      <c r="O64" s="795"/>
      <c r="P64" s="796"/>
      <c r="Q64" s="795"/>
      <c r="R64" s="797"/>
      <c r="T64" s="6">
        <f>SUM(T58:T63)</f>
        <v>100</v>
      </c>
      <c r="U64" s="795"/>
      <c r="V64" s="796"/>
      <c r="W64" s="795"/>
      <c r="X64" s="810"/>
    </row>
    <row r="65" spans="1:24" ht="18">
      <c r="A65" s="798"/>
      <c r="B65" s="799">
        <f>SUM(B36:B38,B40:B47,B49:B56,B58:B63)</f>
        <v>500</v>
      </c>
      <c r="C65" s="799">
        <v>100</v>
      </c>
      <c r="D65" s="800"/>
      <c r="E65" s="799">
        <f>SUM(E36:E64)</f>
        <v>133</v>
      </c>
      <c r="F65" s="813"/>
      <c r="G65" s="798"/>
      <c r="H65" s="799">
        <f>SUM(H35:H38,H40:H47,H49:H56,H58:H63)</f>
        <v>484</v>
      </c>
      <c r="I65" s="799">
        <v>100</v>
      </c>
      <c r="J65" s="800"/>
      <c r="K65" s="799">
        <f>SUM(K36:K64)</f>
        <v>266</v>
      </c>
      <c r="L65" s="813"/>
      <c r="M65" s="798"/>
      <c r="N65" s="799">
        <f>SUM(N36:N38,N40:N47,N49:N56,N58:N63)</f>
        <v>499</v>
      </c>
      <c r="O65" s="799">
        <v>100</v>
      </c>
      <c r="P65" s="800"/>
      <c r="Q65" s="799">
        <f>SUM(Q36:Q64)</f>
        <v>244</v>
      </c>
      <c r="R65" s="801"/>
      <c r="S65" s="798"/>
      <c r="T65" s="799">
        <f>SUM(T36:T38,T40:T47,T49:T56,T58:T63)</f>
        <v>498</v>
      </c>
      <c r="U65" s="799">
        <v>100</v>
      </c>
      <c r="V65" s="800"/>
      <c r="W65" s="799">
        <f>SUM(W36:W64)</f>
        <v>131</v>
      </c>
      <c r="X65" s="801"/>
    </row>
    <row r="66" spans="1:24" ht="18.75" thickBot="1">
      <c r="A66" s="802"/>
      <c r="B66" s="803">
        <f>SUM(500-B65)</f>
        <v>0</v>
      </c>
      <c r="C66" s="803">
        <f>SUM(C36:C65,B66)</f>
        <v>180</v>
      </c>
      <c r="D66" s="804"/>
      <c r="E66" s="803">
        <f>SUM(C66-E65)</f>
        <v>47</v>
      </c>
      <c r="F66" s="814"/>
      <c r="G66" s="802"/>
      <c r="H66" s="803">
        <f>SUM(500-H65)</f>
        <v>16</v>
      </c>
      <c r="I66" s="803">
        <f>SUM(I35:I65,H66)</f>
        <v>280</v>
      </c>
      <c r="J66" s="804"/>
      <c r="K66" s="803">
        <f>SUM(I66-K65)</f>
        <v>14</v>
      </c>
      <c r="L66" s="814"/>
      <c r="M66" s="802"/>
      <c r="N66" s="803">
        <f>SUM(500-N65)</f>
        <v>1</v>
      </c>
      <c r="O66" s="803">
        <f>SUM(O36:O65,N66)</f>
        <v>273</v>
      </c>
      <c r="P66" s="804"/>
      <c r="Q66" s="803">
        <f>SUM(O66-Q65)</f>
        <v>29</v>
      </c>
      <c r="R66" s="805"/>
      <c r="S66" s="802"/>
      <c r="T66" s="803">
        <f>SUM(500-T65)</f>
        <v>2</v>
      </c>
      <c r="U66" s="803">
        <f>SUM(U36:U65,T66)</f>
        <v>176</v>
      </c>
      <c r="V66" s="804"/>
      <c r="W66" s="803">
        <f>SUM(U66-W65)</f>
        <v>45</v>
      </c>
      <c r="X66" s="8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0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0" customWidth="1"/>
  </cols>
  <sheetData>
    <row r="1" ht="33.75" customHeight="1">
      <c r="C1" s="32" t="s">
        <v>393</v>
      </c>
    </row>
    <row r="2" ht="14.25" customHeight="1">
      <c r="C2" s="817" t="s">
        <v>799</v>
      </c>
    </row>
    <row r="3" ht="14.25" customHeight="1">
      <c r="C3" s="818" t="s">
        <v>330</v>
      </c>
    </row>
    <row r="4" spans="3:9" ht="15.75" customHeight="1">
      <c r="C4" s="819" t="s">
        <v>37</v>
      </c>
      <c r="I4" s="819" t="s">
        <v>464</v>
      </c>
    </row>
    <row r="5" spans="2:12" ht="12" customHeight="1">
      <c r="B5" s="820" t="s">
        <v>397</v>
      </c>
      <c r="C5" s="821" t="s">
        <v>398</v>
      </c>
      <c r="D5" s="820" t="s">
        <v>399</v>
      </c>
      <c r="E5" s="820" t="s">
        <v>400</v>
      </c>
      <c r="F5" s="820" t="s">
        <v>401</v>
      </c>
      <c r="G5" s="822"/>
      <c r="H5" s="820" t="s">
        <v>397</v>
      </c>
      <c r="I5" s="821" t="s">
        <v>398</v>
      </c>
      <c r="J5" s="820" t="s">
        <v>399</v>
      </c>
      <c r="K5" s="820" t="s">
        <v>400</v>
      </c>
      <c r="L5" s="820" t="s">
        <v>401</v>
      </c>
    </row>
    <row r="6" spans="2:12" ht="12" customHeight="1">
      <c r="B6" s="823" t="s">
        <v>402</v>
      </c>
      <c r="C6" s="824" t="s">
        <v>557</v>
      </c>
      <c r="D6" s="825" t="s">
        <v>239</v>
      </c>
      <c r="E6" s="826" t="s">
        <v>405</v>
      </c>
      <c r="F6" s="827" t="s">
        <v>239</v>
      </c>
      <c r="H6" s="823" t="s">
        <v>402</v>
      </c>
      <c r="I6" s="824" t="s">
        <v>503</v>
      </c>
      <c r="J6" s="825" t="s">
        <v>239</v>
      </c>
      <c r="K6" s="826" t="s">
        <v>405</v>
      </c>
      <c r="L6" s="827" t="s">
        <v>239</v>
      </c>
    </row>
    <row r="7" spans="2:12" ht="12" customHeight="1">
      <c r="B7" s="828" t="s">
        <v>407</v>
      </c>
      <c r="C7" s="824" t="s">
        <v>559</v>
      </c>
      <c r="D7" s="825" t="s">
        <v>239</v>
      </c>
      <c r="E7" s="826" t="s">
        <v>405</v>
      </c>
      <c r="F7" s="827" t="s">
        <v>239</v>
      </c>
      <c r="H7" s="828" t="s">
        <v>407</v>
      </c>
      <c r="I7" s="824" t="s">
        <v>475</v>
      </c>
      <c r="J7" s="829" t="s">
        <v>226</v>
      </c>
      <c r="K7" s="826" t="s">
        <v>405</v>
      </c>
      <c r="L7" s="830" t="s">
        <v>226</v>
      </c>
    </row>
    <row r="8" spans="2:12" ht="12" customHeight="1">
      <c r="B8" s="828" t="s">
        <v>407</v>
      </c>
      <c r="C8" s="824" t="s">
        <v>641</v>
      </c>
      <c r="D8" s="825" t="s">
        <v>239</v>
      </c>
      <c r="E8" s="826" t="s">
        <v>648</v>
      </c>
      <c r="F8" s="827" t="s">
        <v>404</v>
      </c>
      <c r="H8" s="828" t="s">
        <v>407</v>
      </c>
      <c r="I8" s="824" t="s">
        <v>602</v>
      </c>
      <c r="J8" s="825" t="s">
        <v>239</v>
      </c>
      <c r="K8" s="826" t="s">
        <v>405</v>
      </c>
      <c r="L8" s="827" t="s">
        <v>239</v>
      </c>
    </row>
    <row r="9" spans="2:12" ht="12" customHeight="1">
      <c r="B9" s="828" t="s">
        <v>407</v>
      </c>
      <c r="C9" s="824" t="s">
        <v>561</v>
      </c>
      <c r="D9" s="825" t="s">
        <v>239</v>
      </c>
      <c r="E9" s="826" t="s">
        <v>405</v>
      </c>
      <c r="F9" s="827" t="s">
        <v>239</v>
      </c>
      <c r="H9" s="828" t="s">
        <v>407</v>
      </c>
      <c r="I9" s="824" t="s">
        <v>498</v>
      </c>
      <c r="J9" s="825" t="s">
        <v>404</v>
      </c>
      <c r="K9" s="826" t="s">
        <v>405</v>
      </c>
      <c r="L9" s="827" t="s">
        <v>404</v>
      </c>
    </row>
    <row r="10" spans="2:12" ht="12" customHeight="1">
      <c r="B10" s="828" t="s">
        <v>407</v>
      </c>
      <c r="C10" s="824" t="s">
        <v>563</v>
      </c>
      <c r="D10" s="825" t="s">
        <v>239</v>
      </c>
      <c r="E10" s="826" t="s">
        <v>405</v>
      </c>
      <c r="F10" s="827" t="s">
        <v>239</v>
      </c>
      <c r="H10" s="828" t="s">
        <v>407</v>
      </c>
      <c r="I10" s="824" t="s">
        <v>471</v>
      </c>
      <c r="J10" s="825" t="s">
        <v>239</v>
      </c>
      <c r="K10" s="826" t="s">
        <v>405</v>
      </c>
      <c r="L10" s="827" t="s">
        <v>239</v>
      </c>
    </row>
    <row r="11" spans="2:12" ht="12" customHeight="1">
      <c r="B11" s="831" t="s">
        <v>418</v>
      </c>
      <c r="C11" s="824" t="s">
        <v>565</v>
      </c>
      <c r="D11" s="825" t="s">
        <v>404</v>
      </c>
      <c r="E11" s="826" t="s">
        <v>405</v>
      </c>
      <c r="F11" s="827" t="s">
        <v>404</v>
      </c>
      <c r="H11" s="831" t="s">
        <v>418</v>
      </c>
      <c r="I11" s="824" t="s">
        <v>509</v>
      </c>
      <c r="J11" s="825" t="s">
        <v>239</v>
      </c>
      <c r="K11" s="826" t="s">
        <v>405</v>
      </c>
      <c r="L11" s="827" t="s">
        <v>239</v>
      </c>
    </row>
    <row r="12" spans="2:12" ht="12" customHeight="1">
      <c r="B12" s="831" t="s">
        <v>418</v>
      </c>
      <c r="C12" s="824" t="s">
        <v>590</v>
      </c>
      <c r="D12" s="825" t="s">
        <v>240</v>
      </c>
      <c r="E12" s="826" t="s">
        <v>212</v>
      </c>
      <c r="F12" s="827" t="s">
        <v>268</v>
      </c>
      <c r="H12" s="831" t="s">
        <v>418</v>
      </c>
      <c r="I12" s="824" t="s">
        <v>607</v>
      </c>
      <c r="J12" s="825" t="s">
        <v>239</v>
      </c>
      <c r="K12" s="826" t="s">
        <v>417</v>
      </c>
      <c r="L12" s="830" t="s">
        <v>414</v>
      </c>
    </row>
    <row r="13" spans="2:12" ht="12" customHeight="1">
      <c r="B13" s="831" t="s">
        <v>418</v>
      </c>
      <c r="C13" s="824" t="s">
        <v>574</v>
      </c>
      <c r="D13" s="825" t="s">
        <v>240</v>
      </c>
      <c r="E13" s="826" t="s">
        <v>212</v>
      </c>
      <c r="F13" s="827" t="s">
        <v>268</v>
      </c>
      <c r="G13" s="832"/>
      <c r="H13" s="831" t="s">
        <v>570</v>
      </c>
      <c r="I13" s="824" t="s">
        <v>481</v>
      </c>
      <c r="J13" s="825" t="s">
        <v>239</v>
      </c>
      <c r="K13" s="826" t="s">
        <v>417</v>
      </c>
      <c r="L13" s="830" t="s">
        <v>414</v>
      </c>
    </row>
    <row r="14" spans="2:12" ht="12" customHeight="1">
      <c r="B14" s="833" t="s">
        <v>427</v>
      </c>
      <c r="C14" s="824" t="s">
        <v>576</v>
      </c>
      <c r="D14" s="825" t="s">
        <v>404</v>
      </c>
      <c r="E14" s="826" t="s">
        <v>212</v>
      </c>
      <c r="F14" s="827" t="s">
        <v>488</v>
      </c>
      <c r="H14" s="833" t="s">
        <v>427</v>
      </c>
      <c r="I14" s="824" t="s">
        <v>486</v>
      </c>
      <c r="J14" s="825" t="s">
        <v>240</v>
      </c>
      <c r="K14" s="826" t="s">
        <v>212</v>
      </c>
      <c r="L14" s="827" t="s">
        <v>268</v>
      </c>
    </row>
    <row r="15" spans="2:12" ht="12" customHeight="1">
      <c r="B15" s="833" t="s">
        <v>427</v>
      </c>
      <c r="C15" s="824" t="s">
        <v>616</v>
      </c>
      <c r="D15" s="825" t="s">
        <v>239</v>
      </c>
      <c r="E15" s="826" t="s">
        <v>405</v>
      </c>
      <c r="F15" s="827" t="s">
        <v>239</v>
      </c>
      <c r="H15" s="833" t="s">
        <v>427</v>
      </c>
      <c r="I15" s="824" t="s">
        <v>501</v>
      </c>
      <c r="J15" s="825" t="s">
        <v>404</v>
      </c>
      <c r="K15" s="826" t="s">
        <v>405</v>
      </c>
      <c r="L15" s="827" t="s">
        <v>404</v>
      </c>
    </row>
    <row r="16" spans="2:12" ht="12" customHeight="1">
      <c r="B16" s="833" t="s">
        <v>427</v>
      </c>
      <c r="C16" s="824" t="s">
        <v>586</v>
      </c>
      <c r="D16" s="825" t="s">
        <v>240</v>
      </c>
      <c r="E16" s="826" t="s">
        <v>212</v>
      </c>
      <c r="F16" s="827" t="s">
        <v>268</v>
      </c>
      <c r="H16" s="833" t="s">
        <v>427</v>
      </c>
      <c r="I16" s="824" t="s">
        <v>489</v>
      </c>
      <c r="J16" s="825" t="s">
        <v>239</v>
      </c>
      <c r="K16" s="826" t="s">
        <v>417</v>
      </c>
      <c r="L16" s="830" t="s">
        <v>414</v>
      </c>
    </row>
    <row r="17" spans="3:12" ht="11.25" customHeight="1">
      <c r="C17" s="832"/>
      <c r="D17" s="832"/>
      <c r="E17" s="834" t="s">
        <v>436</v>
      </c>
      <c r="F17" s="835" t="s">
        <v>800</v>
      </c>
      <c r="I17" s="832"/>
      <c r="J17" s="832"/>
      <c r="K17" s="834" t="s">
        <v>436</v>
      </c>
      <c r="L17" s="835" t="s">
        <v>579</v>
      </c>
    </row>
    <row r="18" spans="4:12" ht="11.25" customHeight="1">
      <c r="D18" s="832"/>
      <c r="E18" s="834" t="s">
        <v>439</v>
      </c>
      <c r="F18" s="836" t="s">
        <v>405</v>
      </c>
      <c r="J18" s="832"/>
      <c r="K18" s="834" t="s">
        <v>439</v>
      </c>
      <c r="L18" s="836" t="s">
        <v>405</v>
      </c>
    </row>
    <row r="19" spans="3:12" ht="11.25" customHeight="1">
      <c r="C19" s="832"/>
      <c r="D19" s="832"/>
      <c r="E19" s="834" t="s">
        <v>440</v>
      </c>
      <c r="F19" s="836" t="s">
        <v>421</v>
      </c>
      <c r="I19" s="832"/>
      <c r="J19" s="832"/>
      <c r="K19" s="834" t="s">
        <v>440</v>
      </c>
      <c r="L19" s="836" t="s">
        <v>421</v>
      </c>
    </row>
    <row r="20" spans="4:12" ht="11.25" customHeight="1">
      <c r="D20" s="832"/>
      <c r="E20" s="834" t="s">
        <v>441</v>
      </c>
      <c r="F20" s="837" t="s">
        <v>687</v>
      </c>
      <c r="J20" s="832"/>
      <c r="K20" s="834" t="s">
        <v>441</v>
      </c>
      <c r="L20" s="837" t="s">
        <v>653</v>
      </c>
    </row>
    <row r="21" spans="5:12" ht="15.75" customHeight="1">
      <c r="E21" s="838" t="s">
        <v>443</v>
      </c>
      <c r="F21" s="839" t="s">
        <v>212</v>
      </c>
      <c r="K21" s="838" t="s">
        <v>443</v>
      </c>
      <c r="L21" s="839" t="s">
        <v>421</v>
      </c>
    </row>
    <row r="23" spans="2:12" ht="14.25" customHeight="1">
      <c r="B23" s="840"/>
      <c r="C23" s="841" t="s">
        <v>444</v>
      </c>
      <c r="D23" s="840"/>
      <c r="E23" s="840"/>
      <c r="F23" s="840"/>
      <c r="H23" s="840"/>
      <c r="I23" s="841" t="s">
        <v>444</v>
      </c>
      <c r="J23" s="840"/>
      <c r="K23" s="840"/>
      <c r="L23" s="840"/>
    </row>
    <row r="24" spans="2:12" ht="12" customHeight="1">
      <c r="B24" s="842" t="s">
        <v>402</v>
      </c>
      <c r="C24" s="843" t="s">
        <v>584</v>
      </c>
      <c r="D24" s="844" t="s">
        <v>447</v>
      </c>
      <c r="E24" s="845" t="s">
        <v>405</v>
      </c>
      <c r="F24" s="846" t="s">
        <v>447</v>
      </c>
      <c r="H24" s="847" t="s">
        <v>582</v>
      </c>
      <c r="I24" s="848" t="s">
        <v>483</v>
      </c>
      <c r="J24" s="844" t="s">
        <v>447</v>
      </c>
      <c r="K24" s="845" t="s">
        <v>405</v>
      </c>
      <c r="L24" s="846" t="s">
        <v>447</v>
      </c>
    </row>
    <row r="25" spans="2:12" ht="12" customHeight="1">
      <c r="B25" s="849" t="s">
        <v>427</v>
      </c>
      <c r="C25" s="843" t="s">
        <v>588</v>
      </c>
      <c r="D25" s="850" t="s">
        <v>239</v>
      </c>
      <c r="E25" s="845" t="s">
        <v>405</v>
      </c>
      <c r="F25" s="851" t="s">
        <v>239</v>
      </c>
      <c r="H25" s="842" t="s">
        <v>402</v>
      </c>
      <c r="I25" s="843" t="s">
        <v>466</v>
      </c>
      <c r="J25" s="850" t="s">
        <v>239</v>
      </c>
      <c r="K25" s="845" t="s">
        <v>467</v>
      </c>
      <c r="L25" s="852" t="s">
        <v>215</v>
      </c>
    </row>
    <row r="26" spans="2:12" ht="12" customHeight="1">
      <c r="B26" s="849" t="s">
        <v>427</v>
      </c>
      <c r="C26" s="843" t="s">
        <v>578</v>
      </c>
      <c r="D26" s="850" t="s">
        <v>239</v>
      </c>
      <c r="E26" s="845" t="s">
        <v>405</v>
      </c>
      <c r="F26" s="851" t="s">
        <v>239</v>
      </c>
      <c r="H26" s="849" t="s">
        <v>427</v>
      </c>
      <c r="I26" s="843" t="s">
        <v>492</v>
      </c>
      <c r="J26" s="850" t="s">
        <v>404</v>
      </c>
      <c r="K26" s="845" t="s">
        <v>405</v>
      </c>
      <c r="L26" s="851" t="s">
        <v>404</v>
      </c>
    </row>
    <row r="27" spans="2:12" ht="12" customHeight="1">
      <c r="B27" s="847" t="s">
        <v>418</v>
      </c>
      <c r="C27" s="843" t="s">
        <v>572</v>
      </c>
      <c r="D27" s="844" t="s">
        <v>447</v>
      </c>
      <c r="E27" s="845" t="s">
        <v>405</v>
      </c>
      <c r="F27" s="846" t="s">
        <v>447</v>
      </c>
      <c r="H27" s="849" t="s">
        <v>427</v>
      </c>
      <c r="I27" s="843" t="s">
        <v>685</v>
      </c>
      <c r="J27" s="847" t="s">
        <v>226</v>
      </c>
      <c r="K27" s="845" t="s">
        <v>405</v>
      </c>
      <c r="L27" s="852" t="s">
        <v>226</v>
      </c>
    </row>
    <row r="28" spans="2:12" ht="12" customHeight="1">
      <c r="B28" s="847" t="s">
        <v>418</v>
      </c>
      <c r="C28" s="843" t="s">
        <v>708</v>
      </c>
      <c r="D28" s="850" t="s">
        <v>239</v>
      </c>
      <c r="E28" s="845" t="s">
        <v>405</v>
      </c>
      <c r="F28" s="851" t="s">
        <v>239</v>
      </c>
      <c r="H28" s="850" t="s">
        <v>407</v>
      </c>
      <c r="I28" s="843" t="s">
        <v>678</v>
      </c>
      <c r="J28" s="850" t="s">
        <v>239</v>
      </c>
      <c r="K28" s="845" t="s">
        <v>405</v>
      </c>
      <c r="L28" s="851" t="s">
        <v>239</v>
      </c>
    </row>
    <row r="29" spans="2:12" ht="12" customHeight="1">
      <c r="B29" s="850" t="s">
        <v>407</v>
      </c>
      <c r="C29" s="843" t="s">
        <v>596</v>
      </c>
      <c r="D29" s="850" t="s">
        <v>239</v>
      </c>
      <c r="E29" s="845" t="s">
        <v>405</v>
      </c>
      <c r="F29" s="851" t="s">
        <v>239</v>
      </c>
      <c r="H29" s="850" t="s">
        <v>407</v>
      </c>
      <c r="I29" s="843" t="s">
        <v>610</v>
      </c>
      <c r="J29" s="850" t="s">
        <v>239</v>
      </c>
      <c r="K29" s="845" t="s">
        <v>417</v>
      </c>
      <c r="L29" s="852" t="s">
        <v>414</v>
      </c>
    </row>
    <row r="30" spans="2:12" ht="12" customHeight="1">
      <c r="B30" s="850" t="s">
        <v>407</v>
      </c>
      <c r="C30" s="843" t="s">
        <v>612</v>
      </c>
      <c r="D30" s="847" t="s">
        <v>414</v>
      </c>
      <c r="E30" s="845" t="s">
        <v>405</v>
      </c>
      <c r="F30" s="852" t="s">
        <v>414</v>
      </c>
      <c r="H30" s="847" t="s">
        <v>418</v>
      </c>
      <c r="I30" s="843" t="s">
        <v>507</v>
      </c>
      <c r="J30" s="844" t="s">
        <v>447</v>
      </c>
      <c r="K30" s="845" t="s">
        <v>405</v>
      </c>
      <c r="L30" s="846" t="s">
        <v>447</v>
      </c>
    </row>
    <row r="32" ht="14.25" customHeight="1">
      <c r="C32" s="818" t="s">
        <v>330</v>
      </c>
    </row>
    <row r="33" spans="3:9" ht="15.75" customHeight="1">
      <c r="C33" s="819" t="s">
        <v>513</v>
      </c>
      <c r="I33" s="819" t="s">
        <v>395</v>
      </c>
    </row>
    <row r="34" spans="2:12" ht="12" customHeight="1">
      <c r="B34" s="820" t="s">
        <v>397</v>
      </c>
      <c r="C34" s="821" t="s">
        <v>398</v>
      </c>
      <c r="D34" s="820" t="s">
        <v>399</v>
      </c>
      <c r="E34" s="820" t="s">
        <v>400</v>
      </c>
      <c r="F34" s="820" t="s">
        <v>401</v>
      </c>
      <c r="G34" s="822"/>
      <c r="H34" s="820" t="s">
        <v>397</v>
      </c>
      <c r="I34" s="821" t="s">
        <v>398</v>
      </c>
      <c r="J34" s="820" t="s">
        <v>399</v>
      </c>
      <c r="K34" s="820" t="s">
        <v>400</v>
      </c>
      <c r="L34" s="820" t="s">
        <v>401</v>
      </c>
    </row>
    <row r="35" spans="2:12" ht="12" customHeight="1">
      <c r="B35" s="823" t="s">
        <v>402</v>
      </c>
      <c r="C35" s="824" t="s">
        <v>515</v>
      </c>
      <c r="D35" s="825" t="s">
        <v>239</v>
      </c>
      <c r="E35" s="826" t="s">
        <v>405</v>
      </c>
      <c r="F35" s="827" t="s">
        <v>239</v>
      </c>
      <c r="H35" s="823" t="s">
        <v>402</v>
      </c>
      <c r="I35" s="824" t="s">
        <v>403</v>
      </c>
      <c r="J35" s="825" t="s">
        <v>239</v>
      </c>
      <c r="K35" s="826" t="s">
        <v>467</v>
      </c>
      <c r="L35" s="830" t="s">
        <v>215</v>
      </c>
    </row>
    <row r="36" spans="2:12" ht="12" customHeight="1">
      <c r="B36" s="833" t="s">
        <v>696</v>
      </c>
      <c r="C36" s="824" t="s">
        <v>697</v>
      </c>
      <c r="D36" s="829" t="s">
        <v>405</v>
      </c>
      <c r="E36" s="826" t="s">
        <v>405</v>
      </c>
      <c r="F36" s="830" t="s">
        <v>405</v>
      </c>
      <c r="G36" s="832"/>
      <c r="H36" s="828" t="s">
        <v>415</v>
      </c>
      <c r="I36" s="824" t="s">
        <v>408</v>
      </c>
      <c r="J36" s="829" t="s">
        <v>226</v>
      </c>
      <c r="K36" s="826" t="s">
        <v>405</v>
      </c>
      <c r="L36" s="830" t="s">
        <v>226</v>
      </c>
    </row>
    <row r="37" spans="2:12" ht="12" customHeight="1">
      <c r="B37" s="828" t="s">
        <v>407</v>
      </c>
      <c r="C37" s="824" t="s">
        <v>517</v>
      </c>
      <c r="D37" s="829" t="s">
        <v>414</v>
      </c>
      <c r="E37" s="826" t="s">
        <v>417</v>
      </c>
      <c r="F37" s="830" t="s">
        <v>226</v>
      </c>
      <c r="H37" s="833" t="s">
        <v>696</v>
      </c>
      <c r="I37" s="824" t="s">
        <v>697</v>
      </c>
      <c r="J37" s="829" t="s">
        <v>405</v>
      </c>
      <c r="K37" s="826" t="s">
        <v>405</v>
      </c>
      <c r="L37" s="830" t="s">
        <v>405</v>
      </c>
    </row>
    <row r="38" spans="2:12" ht="12" customHeight="1">
      <c r="B38" s="833" t="s">
        <v>696</v>
      </c>
      <c r="C38" s="824" t="s">
        <v>697</v>
      </c>
      <c r="D38" s="829" t="s">
        <v>405</v>
      </c>
      <c r="E38" s="826" t="s">
        <v>405</v>
      </c>
      <c r="F38" s="830" t="s">
        <v>405</v>
      </c>
      <c r="H38" s="828" t="s">
        <v>407</v>
      </c>
      <c r="I38" s="824" t="s">
        <v>459</v>
      </c>
      <c r="J38" s="829" t="s">
        <v>414</v>
      </c>
      <c r="K38" s="826" t="s">
        <v>405</v>
      </c>
      <c r="L38" s="830" t="s">
        <v>414</v>
      </c>
    </row>
    <row r="39" spans="1:12" ht="12" customHeight="1">
      <c r="A39" s="832"/>
      <c r="B39" s="831" t="s">
        <v>570</v>
      </c>
      <c r="C39" s="824" t="s">
        <v>549</v>
      </c>
      <c r="D39" s="829" t="s">
        <v>226</v>
      </c>
      <c r="E39" s="826" t="s">
        <v>405</v>
      </c>
      <c r="F39" s="830" t="s">
        <v>226</v>
      </c>
      <c r="H39" s="831" t="s">
        <v>418</v>
      </c>
      <c r="I39" s="824" t="s">
        <v>420</v>
      </c>
      <c r="J39" s="829" t="s">
        <v>472</v>
      </c>
      <c r="K39" s="826" t="s">
        <v>405</v>
      </c>
      <c r="L39" s="830" t="s">
        <v>472</v>
      </c>
    </row>
    <row r="40" spans="2:12" ht="12" customHeight="1">
      <c r="B40" s="831" t="s">
        <v>418</v>
      </c>
      <c r="C40" s="824" t="s">
        <v>523</v>
      </c>
      <c r="D40" s="829" t="s">
        <v>414</v>
      </c>
      <c r="E40" s="826" t="s">
        <v>417</v>
      </c>
      <c r="F40" s="830" t="s">
        <v>226</v>
      </c>
      <c r="H40" s="831" t="s">
        <v>418</v>
      </c>
      <c r="I40" s="824" t="s">
        <v>423</v>
      </c>
      <c r="J40" s="829" t="s">
        <v>414</v>
      </c>
      <c r="K40" s="826" t="s">
        <v>417</v>
      </c>
      <c r="L40" s="830" t="s">
        <v>226</v>
      </c>
    </row>
    <row r="41" spans="1:12" ht="12" customHeight="1">
      <c r="A41" s="832"/>
      <c r="B41" s="831" t="s">
        <v>570</v>
      </c>
      <c r="C41" s="824" t="s">
        <v>525</v>
      </c>
      <c r="D41" s="829" t="s">
        <v>414</v>
      </c>
      <c r="E41" s="826" t="s">
        <v>405</v>
      </c>
      <c r="F41" s="830" t="s">
        <v>414</v>
      </c>
      <c r="H41" s="831" t="s">
        <v>418</v>
      </c>
      <c r="I41" s="824" t="s">
        <v>457</v>
      </c>
      <c r="J41" s="829" t="s">
        <v>414</v>
      </c>
      <c r="K41" s="826" t="s">
        <v>405</v>
      </c>
      <c r="L41" s="830" t="s">
        <v>414</v>
      </c>
    </row>
    <row r="42" spans="2:12" ht="12" customHeight="1">
      <c r="B42" s="831" t="s">
        <v>418</v>
      </c>
      <c r="C42" s="824" t="s">
        <v>528</v>
      </c>
      <c r="D42" s="825" t="s">
        <v>239</v>
      </c>
      <c r="E42" s="826" t="s">
        <v>405</v>
      </c>
      <c r="F42" s="827" t="s">
        <v>239</v>
      </c>
      <c r="G42" s="832"/>
      <c r="H42" s="831" t="s">
        <v>570</v>
      </c>
      <c r="I42" s="824" t="s">
        <v>455</v>
      </c>
      <c r="J42" s="825" t="s">
        <v>239</v>
      </c>
      <c r="K42" s="826" t="s">
        <v>417</v>
      </c>
      <c r="L42" s="830" t="s">
        <v>414</v>
      </c>
    </row>
    <row r="43" spans="2:12" ht="12" customHeight="1">
      <c r="B43" s="831" t="s">
        <v>418</v>
      </c>
      <c r="C43" s="824" t="s">
        <v>547</v>
      </c>
      <c r="D43" s="829" t="s">
        <v>414</v>
      </c>
      <c r="E43" s="826" t="s">
        <v>405</v>
      </c>
      <c r="F43" s="830" t="s">
        <v>414</v>
      </c>
      <c r="H43" s="831" t="s">
        <v>418</v>
      </c>
      <c r="I43" s="824" t="s">
        <v>425</v>
      </c>
      <c r="J43" s="829" t="s">
        <v>226</v>
      </c>
      <c r="K43" s="826" t="s">
        <v>485</v>
      </c>
      <c r="L43" s="830" t="s">
        <v>211</v>
      </c>
    </row>
    <row r="44" spans="2:12" ht="12" customHeight="1">
      <c r="B44" s="833" t="s">
        <v>427</v>
      </c>
      <c r="C44" s="824" t="s">
        <v>532</v>
      </c>
      <c r="D44" s="825" t="s">
        <v>240</v>
      </c>
      <c r="E44" s="826" t="s">
        <v>215</v>
      </c>
      <c r="F44" s="827" t="s">
        <v>269</v>
      </c>
      <c r="H44" s="833" t="s">
        <v>491</v>
      </c>
      <c r="I44" s="824" t="s">
        <v>428</v>
      </c>
      <c r="J44" s="825" t="s">
        <v>239</v>
      </c>
      <c r="K44" s="826" t="s">
        <v>405</v>
      </c>
      <c r="L44" s="827" t="s">
        <v>239</v>
      </c>
    </row>
    <row r="45" spans="2:12" ht="12" customHeight="1">
      <c r="B45" s="833" t="s">
        <v>696</v>
      </c>
      <c r="C45" s="824" t="s">
        <v>697</v>
      </c>
      <c r="D45" s="829" t="s">
        <v>405</v>
      </c>
      <c r="E45" s="826" t="s">
        <v>405</v>
      </c>
      <c r="F45" s="830" t="s">
        <v>405</v>
      </c>
      <c r="H45" s="833" t="s">
        <v>427</v>
      </c>
      <c r="I45" s="824" t="s">
        <v>430</v>
      </c>
      <c r="J45" s="829" t="s">
        <v>414</v>
      </c>
      <c r="K45" s="826" t="s">
        <v>405</v>
      </c>
      <c r="L45" s="830" t="s">
        <v>414</v>
      </c>
    </row>
    <row r="46" spans="3:12" ht="11.25" customHeight="1">
      <c r="C46" s="832"/>
      <c r="D46" s="832"/>
      <c r="E46" s="834" t="s">
        <v>436</v>
      </c>
      <c r="F46" s="835" t="s">
        <v>801</v>
      </c>
      <c r="I46" s="832"/>
      <c r="J46" s="832"/>
      <c r="K46" s="834" t="s">
        <v>436</v>
      </c>
      <c r="L46" s="835" t="s">
        <v>802</v>
      </c>
    </row>
    <row r="47" spans="4:12" ht="11.25" customHeight="1">
      <c r="D47" s="832"/>
      <c r="E47" s="834" t="s">
        <v>439</v>
      </c>
      <c r="F47" s="836" t="s">
        <v>405</v>
      </c>
      <c r="J47" s="832"/>
      <c r="K47" s="834" t="s">
        <v>439</v>
      </c>
      <c r="L47" s="836" t="s">
        <v>405</v>
      </c>
    </row>
    <row r="48" spans="3:12" ht="11.25" customHeight="1">
      <c r="C48" s="832"/>
      <c r="D48" s="832"/>
      <c r="E48" s="834" t="s">
        <v>440</v>
      </c>
      <c r="F48" s="836" t="s">
        <v>405</v>
      </c>
      <c r="I48" s="832"/>
      <c r="J48" s="832"/>
      <c r="K48" s="834" t="s">
        <v>440</v>
      </c>
      <c r="L48" s="836" t="s">
        <v>405</v>
      </c>
    </row>
    <row r="49" spans="4:12" ht="11.25" customHeight="1">
      <c r="D49" s="832"/>
      <c r="E49" s="834" t="s">
        <v>441</v>
      </c>
      <c r="F49" s="837" t="s">
        <v>801</v>
      </c>
      <c r="J49" s="832"/>
      <c r="K49" s="834" t="s">
        <v>441</v>
      </c>
      <c r="L49" s="837" t="s">
        <v>802</v>
      </c>
    </row>
    <row r="50" spans="5:12" ht="15.75" customHeight="1">
      <c r="E50" s="838" t="s">
        <v>443</v>
      </c>
      <c r="F50" s="839" t="s">
        <v>405</v>
      </c>
      <c r="K50" s="838" t="s">
        <v>443</v>
      </c>
      <c r="L50" s="839" t="s">
        <v>405</v>
      </c>
    </row>
    <row r="52" spans="2:12" ht="14.25" customHeight="1">
      <c r="B52" s="840"/>
      <c r="C52" s="841" t="s">
        <v>444</v>
      </c>
      <c r="D52" s="840"/>
      <c r="E52" s="840"/>
      <c r="F52" s="840"/>
      <c r="H52" s="840"/>
      <c r="I52" s="841" t="s">
        <v>444</v>
      </c>
      <c r="J52" s="840"/>
      <c r="K52" s="840"/>
      <c r="L52" s="840"/>
    </row>
    <row r="53" spans="2:12" ht="12" customHeight="1">
      <c r="B53" s="850" t="s">
        <v>445</v>
      </c>
      <c r="C53" s="848" t="s">
        <v>541</v>
      </c>
      <c r="D53" s="844" t="s">
        <v>447</v>
      </c>
      <c r="E53" s="845" t="s">
        <v>405</v>
      </c>
      <c r="F53" s="846" t="s">
        <v>447</v>
      </c>
      <c r="H53" s="850" t="s">
        <v>445</v>
      </c>
      <c r="I53" s="848" t="s">
        <v>628</v>
      </c>
      <c r="J53" s="844" t="s">
        <v>447</v>
      </c>
      <c r="K53" s="845" t="s">
        <v>405</v>
      </c>
      <c r="L53" s="846" t="s">
        <v>447</v>
      </c>
    </row>
    <row r="54" spans="2:12" ht="12" customHeight="1">
      <c r="B54" s="850" t="s">
        <v>445</v>
      </c>
      <c r="C54" s="848" t="s">
        <v>521</v>
      </c>
      <c r="D54" s="844" t="s">
        <v>447</v>
      </c>
      <c r="E54" s="845" t="s">
        <v>405</v>
      </c>
      <c r="F54" s="846" t="s">
        <v>447</v>
      </c>
      <c r="H54" s="850" t="s">
        <v>445</v>
      </c>
      <c r="I54" s="848" t="s">
        <v>410</v>
      </c>
      <c r="J54" s="844" t="s">
        <v>447</v>
      </c>
      <c r="K54" s="845" t="s">
        <v>405</v>
      </c>
      <c r="L54" s="846" t="s">
        <v>447</v>
      </c>
    </row>
    <row r="55" spans="2:12" ht="12" customHeight="1">
      <c r="B55" s="847" t="s">
        <v>582</v>
      </c>
      <c r="C55" s="848" t="s">
        <v>530</v>
      </c>
      <c r="D55" s="844" t="s">
        <v>447</v>
      </c>
      <c r="E55" s="845" t="s">
        <v>405</v>
      </c>
      <c r="F55" s="846" t="s">
        <v>447</v>
      </c>
      <c r="H55" s="850" t="s">
        <v>445</v>
      </c>
      <c r="I55" s="848" t="s">
        <v>446</v>
      </c>
      <c r="J55" s="844" t="s">
        <v>447</v>
      </c>
      <c r="K55" s="845" t="s">
        <v>405</v>
      </c>
      <c r="L55" s="846" t="s">
        <v>447</v>
      </c>
    </row>
    <row r="56" spans="2:12" ht="12" customHeight="1">
      <c r="B56" s="849" t="s">
        <v>500</v>
      </c>
      <c r="C56" s="848" t="s">
        <v>534</v>
      </c>
      <c r="D56" s="844" t="s">
        <v>447</v>
      </c>
      <c r="E56" s="845" t="s">
        <v>405</v>
      </c>
      <c r="F56" s="846" t="s">
        <v>447</v>
      </c>
      <c r="H56" s="849" t="s">
        <v>500</v>
      </c>
      <c r="I56" s="848" t="s">
        <v>432</v>
      </c>
      <c r="J56" s="844" t="s">
        <v>447</v>
      </c>
      <c r="K56" s="845" t="s">
        <v>405</v>
      </c>
      <c r="L56" s="846" t="s">
        <v>447</v>
      </c>
    </row>
    <row r="57" spans="2:12" ht="12" customHeight="1">
      <c r="B57" s="849" t="s">
        <v>500</v>
      </c>
      <c r="C57" s="848" t="s">
        <v>668</v>
      </c>
      <c r="D57" s="844" t="s">
        <v>447</v>
      </c>
      <c r="E57" s="845" t="s">
        <v>405</v>
      </c>
      <c r="F57" s="846" t="s">
        <v>447</v>
      </c>
      <c r="H57" s="842" t="s">
        <v>402</v>
      </c>
      <c r="I57" s="843" t="s">
        <v>450</v>
      </c>
      <c r="J57" s="844" t="s">
        <v>447</v>
      </c>
      <c r="K57" s="845" t="s">
        <v>405</v>
      </c>
      <c r="L57" s="846" t="s">
        <v>447</v>
      </c>
    </row>
    <row r="58" spans="2:12" ht="12" customHeight="1">
      <c r="B58" s="842" t="s">
        <v>402</v>
      </c>
      <c r="C58" s="843" t="s">
        <v>645</v>
      </c>
      <c r="D58" s="844" t="s">
        <v>447</v>
      </c>
      <c r="E58" s="845" t="s">
        <v>405</v>
      </c>
      <c r="F58" s="846" t="s">
        <v>447</v>
      </c>
      <c r="H58" s="849" t="s">
        <v>427</v>
      </c>
      <c r="I58" s="843" t="s">
        <v>634</v>
      </c>
      <c r="J58" s="844" t="s">
        <v>447</v>
      </c>
      <c r="K58" s="845" t="s">
        <v>405</v>
      </c>
      <c r="L58" s="846" t="s">
        <v>447</v>
      </c>
    </row>
    <row r="59" spans="2:12" ht="12" customHeight="1">
      <c r="B59" s="850" t="s">
        <v>407</v>
      </c>
      <c r="C59" s="843" t="s">
        <v>519</v>
      </c>
      <c r="D59" s="844" t="s">
        <v>447</v>
      </c>
      <c r="E59" s="845" t="s">
        <v>405</v>
      </c>
      <c r="F59" s="846" t="s">
        <v>447</v>
      </c>
      <c r="H59" s="849" t="s">
        <v>427</v>
      </c>
      <c r="I59" s="843" t="s">
        <v>682</v>
      </c>
      <c r="J59" s="847" t="s">
        <v>414</v>
      </c>
      <c r="K59" s="845" t="s">
        <v>405</v>
      </c>
      <c r="L59" s="852" t="s">
        <v>414</v>
      </c>
    </row>
    <row r="60" spans="2:12" ht="12" customHeight="1">
      <c r="B60" s="850" t="s">
        <v>407</v>
      </c>
      <c r="C60" s="843" t="s">
        <v>646</v>
      </c>
      <c r="D60" s="844" t="s">
        <v>447</v>
      </c>
      <c r="E60" s="845" t="s">
        <v>405</v>
      </c>
      <c r="F60" s="846" t="s">
        <v>447</v>
      </c>
      <c r="H60" s="847" t="s">
        <v>418</v>
      </c>
      <c r="I60" s="843" t="s">
        <v>662</v>
      </c>
      <c r="J60" s="850" t="s">
        <v>239</v>
      </c>
      <c r="K60" s="845" t="s">
        <v>405</v>
      </c>
      <c r="L60" s="851" t="s">
        <v>239</v>
      </c>
    </row>
    <row r="61" spans="2:6" ht="12" customHeight="1">
      <c r="B61" s="849" t="s">
        <v>427</v>
      </c>
      <c r="C61" s="843" t="s">
        <v>536</v>
      </c>
      <c r="D61" s="844" t="s">
        <v>447</v>
      </c>
      <c r="E61" s="845" t="s">
        <v>405</v>
      </c>
      <c r="F61" s="846" t="s">
        <v>447</v>
      </c>
    </row>
    <row r="63" ht="11.25" customHeight="1"/>
    <row r="64" ht="14.25" customHeight="1">
      <c r="C64" s="818" t="s">
        <v>330</v>
      </c>
    </row>
    <row r="65" spans="3:9" ht="15.75" customHeight="1">
      <c r="C65" s="819" t="s">
        <v>555</v>
      </c>
      <c r="I65" s="819" t="s">
        <v>465</v>
      </c>
    </row>
    <row r="66" spans="2:12" ht="12" customHeight="1">
      <c r="B66" s="820" t="s">
        <v>397</v>
      </c>
      <c r="C66" s="821" t="s">
        <v>398</v>
      </c>
      <c r="D66" s="820" t="s">
        <v>399</v>
      </c>
      <c r="E66" s="820" t="s">
        <v>400</v>
      </c>
      <c r="F66" s="820" t="s">
        <v>401</v>
      </c>
      <c r="G66" s="822"/>
      <c r="H66" s="820" t="s">
        <v>397</v>
      </c>
      <c r="I66" s="821" t="s">
        <v>398</v>
      </c>
      <c r="J66" s="820" t="s">
        <v>399</v>
      </c>
      <c r="K66" s="820" t="s">
        <v>400</v>
      </c>
      <c r="L66" s="820" t="s">
        <v>401</v>
      </c>
    </row>
    <row r="67" spans="2:12" ht="12" customHeight="1">
      <c r="B67" s="823" t="s">
        <v>402</v>
      </c>
      <c r="C67" s="824" t="s">
        <v>556</v>
      </c>
      <c r="D67" s="825" t="s">
        <v>404</v>
      </c>
      <c r="E67" s="826" t="s">
        <v>467</v>
      </c>
      <c r="F67" s="830" t="s">
        <v>472</v>
      </c>
      <c r="H67" s="823" t="s">
        <v>402</v>
      </c>
      <c r="I67" s="824" t="s">
        <v>468</v>
      </c>
      <c r="J67" s="829" t="s">
        <v>414</v>
      </c>
      <c r="K67" s="826" t="s">
        <v>467</v>
      </c>
      <c r="L67" s="830" t="s">
        <v>473</v>
      </c>
    </row>
    <row r="68" spans="2:12" ht="12" customHeight="1">
      <c r="B68" s="828" t="s">
        <v>407</v>
      </c>
      <c r="C68" s="824" t="s">
        <v>558</v>
      </c>
      <c r="D68" s="829" t="s">
        <v>226</v>
      </c>
      <c r="E68" s="826" t="s">
        <v>405</v>
      </c>
      <c r="F68" s="830" t="s">
        <v>226</v>
      </c>
      <c r="H68" s="828" t="s">
        <v>407</v>
      </c>
      <c r="I68" s="824" t="s">
        <v>470</v>
      </c>
      <c r="J68" s="829" t="s">
        <v>472</v>
      </c>
      <c r="K68" s="826" t="s">
        <v>449</v>
      </c>
      <c r="L68" s="830" t="s">
        <v>473</v>
      </c>
    </row>
    <row r="69" spans="2:12" ht="12" customHeight="1">
      <c r="B69" s="828" t="s">
        <v>407</v>
      </c>
      <c r="C69" s="824" t="s">
        <v>560</v>
      </c>
      <c r="D69" s="825" t="s">
        <v>239</v>
      </c>
      <c r="E69" s="826" t="s">
        <v>405</v>
      </c>
      <c r="F69" s="827" t="s">
        <v>239</v>
      </c>
      <c r="H69" s="828" t="s">
        <v>407</v>
      </c>
      <c r="I69" s="824" t="s">
        <v>474</v>
      </c>
      <c r="J69" s="829" t="s">
        <v>226</v>
      </c>
      <c r="K69" s="826" t="s">
        <v>405</v>
      </c>
      <c r="L69" s="830" t="s">
        <v>226</v>
      </c>
    </row>
    <row r="70" spans="2:12" ht="12" customHeight="1">
      <c r="B70" s="828" t="s">
        <v>407</v>
      </c>
      <c r="C70" s="824" t="s">
        <v>564</v>
      </c>
      <c r="D70" s="829" t="s">
        <v>414</v>
      </c>
      <c r="E70" s="826" t="s">
        <v>405</v>
      </c>
      <c r="F70" s="830" t="s">
        <v>414</v>
      </c>
      <c r="H70" s="828" t="s">
        <v>407</v>
      </c>
      <c r="I70" s="824" t="s">
        <v>617</v>
      </c>
      <c r="J70" s="829" t="s">
        <v>414</v>
      </c>
      <c r="K70" s="826" t="s">
        <v>405</v>
      </c>
      <c r="L70" s="830" t="s">
        <v>414</v>
      </c>
    </row>
    <row r="71" spans="2:12" ht="12" customHeight="1">
      <c r="B71" s="828" t="s">
        <v>407</v>
      </c>
      <c r="C71" s="824" t="s">
        <v>620</v>
      </c>
      <c r="D71" s="825" t="s">
        <v>404</v>
      </c>
      <c r="E71" s="826" t="s">
        <v>405</v>
      </c>
      <c r="F71" s="827" t="s">
        <v>404</v>
      </c>
      <c r="H71" s="831" t="s">
        <v>418</v>
      </c>
      <c r="I71" s="824" t="s">
        <v>478</v>
      </c>
      <c r="J71" s="825" t="s">
        <v>239</v>
      </c>
      <c r="K71" s="826" t="s">
        <v>405</v>
      </c>
      <c r="L71" s="827" t="s">
        <v>239</v>
      </c>
    </row>
    <row r="72" spans="2:12" ht="12" customHeight="1">
      <c r="B72" s="831" t="s">
        <v>418</v>
      </c>
      <c r="C72" s="824" t="s">
        <v>571</v>
      </c>
      <c r="D72" s="825" t="s">
        <v>239</v>
      </c>
      <c r="E72" s="826" t="s">
        <v>417</v>
      </c>
      <c r="F72" s="830" t="s">
        <v>414</v>
      </c>
      <c r="H72" s="831" t="s">
        <v>418</v>
      </c>
      <c r="I72" s="824" t="s">
        <v>508</v>
      </c>
      <c r="J72" s="825" t="s">
        <v>239</v>
      </c>
      <c r="K72" s="826" t="s">
        <v>405</v>
      </c>
      <c r="L72" s="827" t="s">
        <v>239</v>
      </c>
    </row>
    <row r="73" spans="2:12" ht="12" customHeight="1">
      <c r="B73" s="831" t="s">
        <v>418</v>
      </c>
      <c r="C73" s="824" t="s">
        <v>622</v>
      </c>
      <c r="D73" s="829" t="s">
        <v>226</v>
      </c>
      <c r="E73" s="826" t="s">
        <v>417</v>
      </c>
      <c r="F73" s="830" t="s">
        <v>472</v>
      </c>
      <c r="H73" s="831" t="s">
        <v>418</v>
      </c>
      <c r="I73" s="824" t="s">
        <v>482</v>
      </c>
      <c r="J73" s="825" t="s">
        <v>239</v>
      </c>
      <c r="K73" s="826" t="s">
        <v>405</v>
      </c>
      <c r="L73" s="827" t="s">
        <v>239</v>
      </c>
    </row>
    <row r="74" spans="2:12" ht="12" customHeight="1">
      <c r="B74" s="831" t="s">
        <v>418</v>
      </c>
      <c r="C74" s="824" t="s">
        <v>568</v>
      </c>
      <c r="D74" s="825" t="s">
        <v>239</v>
      </c>
      <c r="E74" s="826" t="s">
        <v>405</v>
      </c>
      <c r="F74" s="827" t="s">
        <v>239</v>
      </c>
      <c r="G74" s="832"/>
      <c r="H74" s="831" t="s">
        <v>570</v>
      </c>
      <c r="I74" s="824" t="s">
        <v>618</v>
      </c>
      <c r="J74" s="825" t="s">
        <v>239</v>
      </c>
      <c r="K74" s="826" t="s">
        <v>405</v>
      </c>
      <c r="L74" s="827" t="s">
        <v>239</v>
      </c>
    </row>
    <row r="75" spans="2:12" ht="12" customHeight="1">
      <c r="B75" s="831" t="s">
        <v>418</v>
      </c>
      <c r="C75" s="824" t="s">
        <v>626</v>
      </c>
      <c r="D75" s="825" t="s">
        <v>240</v>
      </c>
      <c r="E75" s="826" t="s">
        <v>405</v>
      </c>
      <c r="F75" s="827" t="s">
        <v>240</v>
      </c>
      <c r="H75" s="833" t="s">
        <v>427</v>
      </c>
      <c r="I75" s="824" t="s">
        <v>487</v>
      </c>
      <c r="J75" s="825" t="s">
        <v>404</v>
      </c>
      <c r="K75" s="826" t="s">
        <v>405</v>
      </c>
      <c r="L75" s="827" t="s">
        <v>404</v>
      </c>
    </row>
    <row r="76" spans="2:12" ht="12" customHeight="1">
      <c r="B76" s="833" t="s">
        <v>427</v>
      </c>
      <c r="C76" s="824" t="s">
        <v>593</v>
      </c>
      <c r="D76" s="825" t="s">
        <v>240</v>
      </c>
      <c r="E76" s="826" t="s">
        <v>239</v>
      </c>
      <c r="F76" s="827" t="s">
        <v>283</v>
      </c>
      <c r="H76" s="833" t="s">
        <v>427</v>
      </c>
      <c r="I76" s="824" t="s">
        <v>490</v>
      </c>
      <c r="J76" s="825" t="s">
        <v>240</v>
      </c>
      <c r="K76" s="826" t="s">
        <v>212</v>
      </c>
      <c r="L76" s="827" t="s">
        <v>268</v>
      </c>
    </row>
    <row r="77" spans="2:12" ht="12" customHeight="1">
      <c r="B77" s="833" t="s">
        <v>427</v>
      </c>
      <c r="C77" s="824" t="s">
        <v>595</v>
      </c>
      <c r="D77" s="829" t="s">
        <v>226</v>
      </c>
      <c r="E77" s="826" t="s">
        <v>417</v>
      </c>
      <c r="F77" s="830" t="s">
        <v>472</v>
      </c>
      <c r="H77" s="833" t="s">
        <v>427</v>
      </c>
      <c r="I77" s="824" t="s">
        <v>495</v>
      </c>
      <c r="J77" s="825" t="s">
        <v>404</v>
      </c>
      <c r="K77" s="826" t="s">
        <v>212</v>
      </c>
      <c r="L77" s="827" t="s">
        <v>488</v>
      </c>
    </row>
    <row r="78" spans="3:12" ht="11.25" customHeight="1">
      <c r="C78" s="832"/>
      <c r="D78" s="832"/>
      <c r="E78" s="834" t="s">
        <v>436</v>
      </c>
      <c r="F78" s="835" t="s">
        <v>623</v>
      </c>
      <c r="I78" s="832"/>
      <c r="J78" s="832"/>
      <c r="K78" s="834" t="s">
        <v>436</v>
      </c>
      <c r="L78" s="835" t="s">
        <v>677</v>
      </c>
    </row>
    <row r="79" spans="4:12" ht="11.25" customHeight="1">
      <c r="D79" s="832"/>
      <c r="E79" s="834" t="s">
        <v>439</v>
      </c>
      <c r="F79" s="836" t="s">
        <v>405</v>
      </c>
      <c r="J79" s="832"/>
      <c r="K79" s="834" t="s">
        <v>439</v>
      </c>
      <c r="L79" s="836" t="s">
        <v>405</v>
      </c>
    </row>
    <row r="80" spans="3:12" ht="11.25" customHeight="1">
      <c r="C80" s="832"/>
      <c r="D80" s="832"/>
      <c r="E80" s="834" t="s">
        <v>440</v>
      </c>
      <c r="F80" s="836" t="s">
        <v>421</v>
      </c>
      <c r="I80" s="832"/>
      <c r="J80" s="832"/>
      <c r="K80" s="834" t="s">
        <v>440</v>
      </c>
      <c r="L80" s="836" t="s">
        <v>405</v>
      </c>
    </row>
    <row r="81" spans="4:12" ht="11.25" customHeight="1">
      <c r="D81" s="832"/>
      <c r="E81" s="834" t="s">
        <v>441</v>
      </c>
      <c r="F81" s="837" t="s">
        <v>669</v>
      </c>
      <c r="J81" s="832"/>
      <c r="K81" s="834" t="s">
        <v>441</v>
      </c>
      <c r="L81" s="837" t="s">
        <v>677</v>
      </c>
    </row>
    <row r="82" spans="5:12" ht="15.75" customHeight="1">
      <c r="E82" s="838" t="s">
        <v>443</v>
      </c>
      <c r="F82" s="839" t="s">
        <v>421</v>
      </c>
      <c r="K82" s="838" t="s">
        <v>443</v>
      </c>
      <c r="L82" s="839" t="s">
        <v>421</v>
      </c>
    </row>
    <row r="84" spans="2:12" ht="14.25" customHeight="1">
      <c r="B84" s="840"/>
      <c r="C84" s="841" t="s">
        <v>444</v>
      </c>
      <c r="D84" s="840"/>
      <c r="E84" s="840"/>
      <c r="F84" s="840"/>
      <c r="H84" s="840"/>
      <c r="I84" s="841" t="s">
        <v>444</v>
      </c>
      <c r="J84" s="840"/>
      <c r="K84" s="840"/>
      <c r="L84" s="840"/>
    </row>
    <row r="85" spans="2:12" ht="12" customHeight="1">
      <c r="B85" s="842" t="s">
        <v>402</v>
      </c>
      <c r="C85" s="843" t="s">
        <v>624</v>
      </c>
      <c r="D85" s="844" t="s">
        <v>447</v>
      </c>
      <c r="E85" s="845" t="s">
        <v>405</v>
      </c>
      <c r="F85" s="846" t="s">
        <v>447</v>
      </c>
      <c r="H85" s="847" t="s">
        <v>582</v>
      </c>
      <c r="I85" s="848" t="s">
        <v>663</v>
      </c>
      <c r="J85" s="844" t="s">
        <v>447</v>
      </c>
      <c r="K85" s="845" t="s">
        <v>405</v>
      </c>
      <c r="L85" s="846" t="s">
        <v>447</v>
      </c>
    </row>
    <row r="86" spans="2:12" ht="12" customHeight="1">
      <c r="B86" s="850" t="s">
        <v>407</v>
      </c>
      <c r="C86" s="843" t="s">
        <v>587</v>
      </c>
      <c r="D86" s="844" t="s">
        <v>447</v>
      </c>
      <c r="E86" s="845" t="s">
        <v>405</v>
      </c>
      <c r="F86" s="846" t="s">
        <v>447</v>
      </c>
      <c r="H86" s="842" t="s">
        <v>402</v>
      </c>
      <c r="I86" s="843" t="s">
        <v>499</v>
      </c>
      <c r="J86" s="844" t="s">
        <v>447</v>
      </c>
      <c r="K86" s="845" t="s">
        <v>405</v>
      </c>
      <c r="L86" s="846" t="s">
        <v>447</v>
      </c>
    </row>
    <row r="87" spans="2:12" ht="12" customHeight="1">
      <c r="B87" s="850" t="s">
        <v>407</v>
      </c>
      <c r="C87" s="843" t="s">
        <v>562</v>
      </c>
      <c r="D87" s="844" t="s">
        <v>447</v>
      </c>
      <c r="E87" s="845" t="s">
        <v>405</v>
      </c>
      <c r="F87" s="846" t="s">
        <v>447</v>
      </c>
      <c r="H87" s="850" t="s">
        <v>407</v>
      </c>
      <c r="I87" s="843" t="s">
        <v>510</v>
      </c>
      <c r="J87" s="844" t="s">
        <v>447</v>
      </c>
      <c r="K87" s="845" t="s">
        <v>405</v>
      </c>
      <c r="L87" s="846" t="s">
        <v>447</v>
      </c>
    </row>
    <row r="88" spans="2:12" ht="12" customHeight="1">
      <c r="B88" s="850" t="s">
        <v>407</v>
      </c>
      <c r="C88" s="843" t="s">
        <v>589</v>
      </c>
      <c r="D88" s="850" t="s">
        <v>239</v>
      </c>
      <c r="E88" s="845" t="s">
        <v>405</v>
      </c>
      <c r="F88" s="851" t="s">
        <v>239</v>
      </c>
      <c r="H88" s="850" t="s">
        <v>407</v>
      </c>
      <c r="I88" s="843" t="s">
        <v>711</v>
      </c>
      <c r="J88" s="844" t="s">
        <v>447</v>
      </c>
      <c r="K88" s="845" t="s">
        <v>405</v>
      </c>
      <c r="L88" s="846" t="s">
        <v>447</v>
      </c>
    </row>
    <row r="89" spans="2:12" ht="12" customHeight="1">
      <c r="B89" s="847" t="s">
        <v>418</v>
      </c>
      <c r="C89" s="843" t="s">
        <v>583</v>
      </c>
      <c r="D89" s="847" t="s">
        <v>226</v>
      </c>
      <c r="E89" s="845" t="s">
        <v>417</v>
      </c>
      <c r="F89" s="852" t="s">
        <v>472</v>
      </c>
      <c r="H89" s="847" t="s">
        <v>418</v>
      </c>
      <c r="I89" s="843" t="s">
        <v>480</v>
      </c>
      <c r="J89" s="844" t="s">
        <v>447</v>
      </c>
      <c r="K89" s="845" t="s">
        <v>405</v>
      </c>
      <c r="L89" s="846" t="s">
        <v>447</v>
      </c>
    </row>
    <row r="90" spans="2:12" ht="12" customHeight="1">
      <c r="B90" s="847" t="s">
        <v>418</v>
      </c>
      <c r="C90" s="843" t="s">
        <v>591</v>
      </c>
      <c r="D90" s="850" t="s">
        <v>240</v>
      </c>
      <c r="E90" s="845" t="s">
        <v>417</v>
      </c>
      <c r="F90" s="851" t="s">
        <v>404</v>
      </c>
      <c r="H90" s="849" t="s">
        <v>427</v>
      </c>
      <c r="I90" s="843" t="s">
        <v>619</v>
      </c>
      <c r="J90" s="850" t="s">
        <v>404</v>
      </c>
      <c r="K90" s="845" t="s">
        <v>434</v>
      </c>
      <c r="L90" s="851" t="s">
        <v>255</v>
      </c>
    </row>
    <row r="91" spans="2:12" ht="12" customHeight="1">
      <c r="B91" s="849" t="s">
        <v>427</v>
      </c>
      <c r="C91" s="843" t="s">
        <v>573</v>
      </c>
      <c r="D91" s="844" t="s">
        <v>447</v>
      </c>
      <c r="E91" s="845" t="s">
        <v>405</v>
      </c>
      <c r="F91" s="846" t="s">
        <v>447</v>
      </c>
      <c r="H91" s="849" t="s">
        <v>427</v>
      </c>
      <c r="I91" s="843" t="s">
        <v>504</v>
      </c>
      <c r="J91" s="844" t="s">
        <v>447</v>
      </c>
      <c r="K91" s="845" t="s">
        <v>405</v>
      </c>
      <c r="L91" s="846" t="s">
        <v>447</v>
      </c>
    </row>
    <row r="93" ht="14.25" customHeight="1">
      <c r="C93" s="818" t="s">
        <v>330</v>
      </c>
    </row>
    <row r="94" spans="3:9" ht="15.75" customHeight="1">
      <c r="C94" s="819" t="s">
        <v>514</v>
      </c>
      <c r="I94" s="819" t="s">
        <v>396</v>
      </c>
    </row>
    <row r="95" spans="2:12" ht="12" customHeight="1">
      <c r="B95" s="820" t="s">
        <v>397</v>
      </c>
      <c r="C95" s="821" t="s">
        <v>398</v>
      </c>
      <c r="D95" s="820" t="s">
        <v>399</v>
      </c>
      <c r="E95" s="820" t="s">
        <v>400</v>
      </c>
      <c r="F95" s="820" t="s">
        <v>401</v>
      </c>
      <c r="G95" s="822"/>
      <c r="H95" s="820" t="s">
        <v>397</v>
      </c>
      <c r="I95" s="821" t="s">
        <v>398</v>
      </c>
      <c r="J95" s="820" t="s">
        <v>399</v>
      </c>
      <c r="K95" s="820" t="s">
        <v>400</v>
      </c>
      <c r="L95" s="820" t="s">
        <v>401</v>
      </c>
    </row>
    <row r="96" spans="2:12" ht="12" customHeight="1">
      <c r="B96" s="823" t="s">
        <v>402</v>
      </c>
      <c r="C96" s="824" t="s">
        <v>516</v>
      </c>
      <c r="D96" s="825" t="s">
        <v>240</v>
      </c>
      <c r="E96" s="826" t="s">
        <v>405</v>
      </c>
      <c r="F96" s="827" t="s">
        <v>240</v>
      </c>
      <c r="H96" s="823" t="s">
        <v>402</v>
      </c>
      <c r="I96" s="824" t="s">
        <v>406</v>
      </c>
      <c r="J96" s="829" t="s">
        <v>226</v>
      </c>
      <c r="K96" s="826" t="s">
        <v>451</v>
      </c>
      <c r="L96" s="830" t="s">
        <v>473</v>
      </c>
    </row>
    <row r="97" spans="2:12" ht="12" customHeight="1">
      <c r="B97" s="828" t="s">
        <v>407</v>
      </c>
      <c r="C97" s="824" t="s">
        <v>518</v>
      </c>
      <c r="D97" s="825" t="s">
        <v>239</v>
      </c>
      <c r="E97" s="826" t="s">
        <v>405</v>
      </c>
      <c r="F97" s="827" t="s">
        <v>239</v>
      </c>
      <c r="H97" s="828" t="s">
        <v>407</v>
      </c>
      <c r="I97" s="824" t="s">
        <v>411</v>
      </c>
      <c r="J97" s="825" t="s">
        <v>239</v>
      </c>
      <c r="K97" s="826" t="s">
        <v>405</v>
      </c>
      <c r="L97" s="827" t="s">
        <v>239</v>
      </c>
    </row>
    <row r="98" spans="2:12" ht="12" customHeight="1">
      <c r="B98" s="828" t="s">
        <v>407</v>
      </c>
      <c r="C98" s="824" t="s">
        <v>520</v>
      </c>
      <c r="D98" s="829" t="s">
        <v>414</v>
      </c>
      <c r="E98" s="826" t="s">
        <v>417</v>
      </c>
      <c r="F98" s="830" t="s">
        <v>226</v>
      </c>
      <c r="H98" s="828" t="s">
        <v>407</v>
      </c>
      <c r="I98" s="824" t="s">
        <v>463</v>
      </c>
      <c r="J98" s="829" t="s">
        <v>414</v>
      </c>
      <c r="K98" s="826" t="s">
        <v>405</v>
      </c>
      <c r="L98" s="830" t="s">
        <v>414</v>
      </c>
    </row>
    <row r="99" spans="1:12" ht="12" customHeight="1">
      <c r="A99" s="832"/>
      <c r="B99" s="828" t="s">
        <v>415</v>
      </c>
      <c r="C99" s="824" t="s">
        <v>627</v>
      </c>
      <c r="D99" s="825" t="s">
        <v>239</v>
      </c>
      <c r="E99" s="826" t="s">
        <v>467</v>
      </c>
      <c r="F99" s="830" t="s">
        <v>215</v>
      </c>
      <c r="H99" s="828" t="s">
        <v>407</v>
      </c>
      <c r="I99" s="824" t="s">
        <v>635</v>
      </c>
      <c r="J99" s="825" t="s">
        <v>239</v>
      </c>
      <c r="K99" s="826" t="s">
        <v>405</v>
      </c>
      <c r="L99" s="827" t="s">
        <v>239</v>
      </c>
    </row>
    <row r="100" spans="2:12" ht="12" customHeight="1">
      <c r="B100" s="831" t="s">
        <v>418</v>
      </c>
      <c r="C100" s="824" t="s">
        <v>629</v>
      </c>
      <c r="D100" s="825" t="s">
        <v>240</v>
      </c>
      <c r="E100" s="826" t="s">
        <v>405</v>
      </c>
      <c r="F100" s="827" t="s">
        <v>240</v>
      </c>
      <c r="G100" s="832"/>
      <c r="H100" s="828" t="s">
        <v>415</v>
      </c>
      <c r="I100" s="824" t="s">
        <v>698</v>
      </c>
      <c r="J100" s="825" t="s">
        <v>239</v>
      </c>
      <c r="K100" s="826" t="s">
        <v>405</v>
      </c>
      <c r="L100" s="827" t="s">
        <v>239</v>
      </c>
    </row>
    <row r="101" spans="2:12" ht="12" customHeight="1">
      <c r="B101" s="831" t="s">
        <v>418</v>
      </c>
      <c r="C101" s="824" t="s">
        <v>526</v>
      </c>
      <c r="D101" s="829" t="s">
        <v>226</v>
      </c>
      <c r="E101" s="826" t="s">
        <v>405</v>
      </c>
      <c r="F101" s="830" t="s">
        <v>226</v>
      </c>
      <c r="H101" s="831" t="s">
        <v>418</v>
      </c>
      <c r="I101" s="824" t="s">
        <v>422</v>
      </c>
      <c r="J101" s="825" t="s">
        <v>239</v>
      </c>
      <c r="K101" s="826" t="s">
        <v>405</v>
      </c>
      <c r="L101" s="827" t="s">
        <v>239</v>
      </c>
    </row>
    <row r="102" spans="2:12" ht="12" customHeight="1">
      <c r="B102" s="831" t="s">
        <v>418</v>
      </c>
      <c r="C102" s="824" t="s">
        <v>671</v>
      </c>
      <c r="D102" s="825" t="s">
        <v>239</v>
      </c>
      <c r="E102" s="826" t="s">
        <v>417</v>
      </c>
      <c r="F102" s="830" t="s">
        <v>414</v>
      </c>
      <c r="H102" s="831" t="s">
        <v>418</v>
      </c>
      <c r="I102" s="824" t="s">
        <v>424</v>
      </c>
      <c r="J102" s="825" t="s">
        <v>239</v>
      </c>
      <c r="K102" s="826" t="s">
        <v>405</v>
      </c>
      <c r="L102" s="827" t="s">
        <v>239</v>
      </c>
    </row>
    <row r="103" spans="2:12" ht="12" customHeight="1">
      <c r="B103" s="831" t="s">
        <v>418</v>
      </c>
      <c r="C103" s="824" t="s">
        <v>529</v>
      </c>
      <c r="D103" s="829" t="s">
        <v>414</v>
      </c>
      <c r="E103" s="826" t="s">
        <v>449</v>
      </c>
      <c r="F103" s="830" t="s">
        <v>472</v>
      </c>
      <c r="G103" s="832"/>
      <c r="H103" s="831" t="s">
        <v>570</v>
      </c>
      <c r="I103" s="824" t="s">
        <v>638</v>
      </c>
      <c r="J103" s="829" t="s">
        <v>414</v>
      </c>
      <c r="K103" s="826" t="s">
        <v>405</v>
      </c>
      <c r="L103" s="830" t="s">
        <v>414</v>
      </c>
    </row>
    <row r="104" spans="2:12" ht="12" customHeight="1">
      <c r="B104" s="831" t="s">
        <v>418</v>
      </c>
      <c r="C104" s="824" t="s">
        <v>531</v>
      </c>
      <c r="D104" s="825" t="s">
        <v>240</v>
      </c>
      <c r="E104" s="826" t="s">
        <v>421</v>
      </c>
      <c r="F104" s="827" t="s">
        <v>254</v>
      </c>
      <c r="H104" s="833" t="s">
        <v>427</v>
      </c>
      <c r="I104" s="824" t="s">
        <v>429</v>
      </c>
      <c r="J104" s="825" t="s">
        <v>239</v>
      </c>
      <c r="K104" s="826" t="s">
        <v>417</v>
      </c>
      <c r="L104" s="830" t="s">
        <v>414</v>
      </c>
    </row>
    <row r="105" spans="2:12" ht="12" customHeight="1">
      <c r="B105" s="833" t="s">
        <v>427</v>
      </c>
      <c r="C105" s="824" t="s">
        <v>631</v>
      </c>
      <c r="D105" s="829" t="s">
        <v>226</v>
      </c>
      <c r="E105" s="826" t="s">
        <v>485</v>
      </c>
      <c r="F105" s="830" t="s">
        <v>211</v>
      </c>
      <c r="H105" s="833" t="s">
        <v>427</v>
      </c>
      <c r="I105" s="824" t="s">
        <v>452</v>
      </c>
      <c r="J105" s="825" t="s">
        <v>404</v>
      </c>
      <c r="K105" s="826" t="s">
        <v>421</v>
      </c>
      <c r="L105" s="827" t="s">
        <v>527</v>
      </c>
    </row>
    <row r="106" spans="2:12" ht="12" customHeight="1">
      <c r="B106" s="833" t="s">
        <v>427</v>
      </c>
      <c r="C106" s="824" t="s">
        <v>535</v>
      </c>
      <c r="D106" s="829" t="s">
        <v>226</v>
      </c>
      <c r="E106" s="826" t="s">
        <v>405</v>
      </c>
      <c r="F106" s="830" t="s">
        <v>226</v>
      </c>
      <c r="H106" s="833" t="s">
        <v>427</v>
      </c>
      <c r="I106" s="824" t="s">
        <v>433</v>
      </c>
      <c r="J106" s="825" t="s">
        <v>404</v>
      </c>
      <c r="K106" s="826" t="s">
        <v>405</v>
      </c>
      <c r="L106" s="827" t="s">
        <v>404</v>
      </c>
    </row>
    <row r="107" spans="3:12" ht="11.25" customHeight="1">
      <c r="C107" s="832"/>
      <c r="D107" s="832"/>
      <c r="E107" s="834" t="s">
        <v>436</v>
      </c>
      <c r="F107" s="835" t="s">
        <v>661</v>
      </c>
      <c r="I107" s="832"/>
      <c r="J107" s="832"/>
      <c r="K107" s="834" t="s">
        <v>436</v>
      </c>
      <c r="L107" s="835" t="s">
        <v>637</v>
      </c>
    </row>
    <row r="108" spans="4:12" ht="11.25" customHeight="1">
      <c r="D108" s="832"/>
      <c r="E108" s="834" t="s">
        <v>439</v>
      </c>
      <c r="F108" s="836" t="s">
        <v>405</v>
      </c>
      <c r="J108" s="832"/>
      <c r="K108" s="834" t="s">
        <v>439</v>
      </c>
      <c r="L108" s="836" t="s">
        <v>405</v>
      </c>
    </row>
    <row r="109" spans="3:12" ht="11.25" customHeight="1">
      <c r="C109" s="832"/>
      <c r="D109" s="832"/>
      <c r="E109" s="834" t="s">
        <v>440</v>
      </c>
      <c r="F109" s="836" t="s">
        <v>405</v>
      </c>
      <c r="I109" s="832"/>
      <c r="J109" s="832"/>
      <c r="K109" s="834" t="s">
        <v>440</v>
      </c>
      <c r="L109" s="836" t="s">
        <v>405</v>
      </c>
    </row>
    <row r="110" spans="4:12" ht="11.25" customHeight="1">
      <c r="D110" s="832"/>
      <c r="E110" s="834" t="s">
        <v>441</v>
      </c>
      <c r="F110" s="837" t="s">
        <v>661</v>
      </c>
      <c r="J110" s="832"/>
      <c r="K110" s="834" t="s">
        <v>441</v>
      </c>
      <c r="L110" s="837" t="s">
        <v>637</v>
      </c>
    </row>
    <row r="111" spans="5:12" ht="15.75" customHeight="1">
      <c r="E111" s="838" t="s">
        <v>443</v>
      </c>
      <c r="F111" s="839" t="s">
        <v>405</v>
      </c>
      <c r="K111" s="838" t="s">
        <v>443</v>
      </c>
      <c r="L111" s="839" t="s">
        <v>405</v>
      </c>
    </row>
    <row r="113" spans="2:12" ht="14.25" customHeight="1">
      <c r="B113" s="840"/>
      <c r="C113" s="841" t="s">
        <v>444</v>
      </c>
      <c r="D113" s="840"/>
      <c r="E113" s="840"/>
      <c r="F113" s="840"/>
      <c r="H113" s="840"/>
      <c r="I113" s="841" t="s">
        <v>444</v>
      </c>
      <c r="J113" s="840"/>
      <c r="K113" s="840"/>
      <c r="L113" s="840"/>
    </row>
    <row r="114" spans="2:12" ht="12" customHeight="1">
      <c r="B114" s="850" t="s">
        <v>445</v>
      </c>
      <c r="C114" s="848" t="s">
        <v>542</v>
      </c>
      <c r="D114" s="844" t="s">
        <v>447</v>
      </c>
      <c r="E114" s="845" t="s">
        <v>405</v>
      </c>
      <c r="F114" s="846" t="s">
        <v>447</v>
      </c>
      <c r="H114" s="850" t="s">
        <v>445</v>
      </c>
      <c r="I114" s="848" t="s">
        <v>413</v>
      </c>
      <c r="J114" s="844" t="s">
        <v>447</v>
      </c>
      <c r="K114" s="845" t="s">
        <v>405</v>
      </c>
      <c r="L114" s="846" t="s">
        <v>447</v>
      </c>
    </row>
    <row r="115" spans="2:12" ht="12" customHeight="1">
      <c r="B115" s="842" t="s">
        <v>402</v>
      </c>
      <c r="C115" s="843" t="s">
        <v>544</v>
      </c>
      <c r="D115" s="844" t="s">
        <v>447</v>
      </c>
      <c r="E115" s="845" t="s">
        <v>405</v>
      </c>
      <c r="F115" s="846" t="s">
        <v>447</v>
      </c>
      <c r="H115" s="847" t="s">
        <v>582</v>
      </c>
      <c r="I115" s="848" t="s">
        <v>419</v>
      </c>
      <c r="J115" s="844" t="s">
        <v>447</v>
      </c>
      <c r="K115" s="845" t="s">
        <v>405</v>
      </c>
      <c r="L115" s="846" t="s">
        <v>447</v>
      </c>
    </row>
    <row r="116" spans="2:12" ht="12" customHeight="1">
      <c r="B116" s="849" t="s">
        <v>427</v>
      </c>
      <c r="C116" s="843" t="s">
        <v>537</v>
      </c>
      <c r="D116" s="844" t="s">
        <v>447</v>
      </c>
      <c r="E116" s="845" t="s">
        <v>417</v>
      </c>
      <c r="F116" s="846" t="s">
        <v>447</v>
      </c>
      <c r="H116" s="842" t="s">
        <v>402</v>
      </c>
      <c r="I116" s="843" t="s">
        <v>688</v>
      </c>
      <c r="J116" s="850" t="s">
        <v>404</v>
      </c>
      <c r="K116" s="845" t="s">
        <v>449</v>
      </c>
      <c r="L116" s="852" t="s">
        <v>414</v>
      </c>
    </row>
    <row r="117" spans="2:12" ht="12" customHeight="1">
      <c r="B117" s="849" t="s">
        <v>427</v>
      </c>
      <c r="C117" s="843" t="s">
        <v>552</v>
      </c>
      <c r="D117" s="847" t="s">
        <v>226</v>
      </c>
      <c r="E117" s="845" t="s">
        <v>405</v>
      </c>
      <c r="F117" s="852" t="s">
        <v>226</v>
      </c>
      <c r="H117" s="849" t="s">
        <v>427</v>
      </c>
      <c r="I117" s="843" t="s">
        <v>651</v>
      </c>
      <c r="J117" s="850" t="s">
        <v>240</v>
      </c>
      <c r="K117" s="845" t="s">
        <v>212</v>
      </c>
      <c r="L117" s="851" t="s">
        <v>268</v>
      </c>
    </row>
    <row r="118" spans="2:12" ht="12" customHeight="1">
      <c r="B118" s="847" t="s">
        <v>418</v>
      </c>
      <c r="C118" s="843" t="s">
        <v>533</v>
      </c>
      <c r="D118" s="844" t="s">
        <v>447</v>
      </c>
      <c r="E118" s="845" t="s">
        <v>405</v>
      </c>
      <c r="F118" s="846" t="s">
        <v>447</v>
      </c>
      <c r="H118" s="847" t="s">
        <v>418</v>
      </c>
      <c r="I118" s="843" t="s">
        <v>426</v>
      </c>
      <c r="J118" s="847" t="s">
        <v>414</v>
      </c>
      <c r="K118" s="845" t="s">
        <v>405</v>
      </c>
      <c r="L118" s="852" t="s">
        <v>414</v>
      </c>
    </row>
    <row r="119" spans="2:12" ht="12" customHeight="1">
      <c r="B119" s="847" t="s">
        <v>418</v>
      </c>
      <c r="C119" s="843" t="s">
        <v>550</v>
      </c>
      <c r="D119" s="847" t="s">
        <v>414</v>
      </c>
      <c r="E119" s="845" t="s">
        <v>405</v>
      </c>
      <c r="F119" s="852" t="s">
        <v>414</v>
      </c>
      <c r="H119" s="847" t="s">
        <v>418</v>
      </c>
      <c r="I119" s="843" t="s">
        <v>456</v>
      </c>
      <c r="J119" s="844" t="s">
        <v>447</v>
      </c>
      <c r="K119" s="845" t="s">
        <v>405</v>
      </c>
      <c r="L119" s="846" t="s">
        <v>447</v>
      </c>
    </row>
    <row r="120" spans="2:12" ht="12" customHeight="1">
      <c r="B120" s="849" t="s">
        <v>427</v>
      </c>
      <c r="C120" s="843" t="s">
        <v>633</v>
      </c>
      <c r="D120" s="844" t="s">
        <v>447</v>
      </c>
      <c r="E120" s="845" t="s">
        <v>405</v>
      </c>
      <c r="F120" s="846" t="s">
        <v>447</v>
      </c>
      <c r="H120" s="850" t="s">
        <v>407</v>
      </c>
      <c r="I120" s="843" t="s">
        <v>409</v>
      </c>
      <c r="J120" s="850" t="s">
        <v>239</v>
      </c>
      <c r="K120" s="845" t="s">
        <v>405</v>
      </c>
      <c r="L120" s="851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853" customWidth="1"/>
  </cols>
  <sheetData>
    <row r="1" ht="33.75" customHeight="1">
      <c r="C1" s="32" t="s">
        <v>393</v>
      </c>
    </row>
    <row r="2" ht="14.25" customHeight="1">
      <c r="C2" s="854" t="s">
        <v>804</v>
      </c>
    </row>
    <row r="3" ht="14.25" customHeight="1">
      <c r="C3" s="855" t="s">
        <v>331</v>
      </c>
    </row>
    <row r="4" spans="3:9" ht="15.75" customHeight="1">
      <c r="C4" s="856" t="s">
        <v>396</v>
      </c>
      <c r="I4" s="856" t="s">
        <v>395</v>
      </c>
    </row>
    <row r="5" spans="2:12" ht="12" customHeight="1">
      <c r="B5" s="857" t="s">
        <v>397</v>
      </c>
      <c r="C5" s="858" t="s">
        <v>398</v>
      </c>
      <c r="D5" s="857" t="s">
        <v>399</v>
      </c>
      <c r="E5" s="857" t="s">
        <v>400</v>
      </c>
      <c r="F5" s="857" t="s">
        <v>401</v>
      </c>
      <c r="G5" s="859"/>
      <c r="H5" s="857" t="s">
        <v>397</v>
      </c>
      <c r="I5" s="858" t="s">
        <v>398</v>
      </c>
      <c r="J5" s="857" t="s">
        <v>399</v>
      </c>
      <c r="K5" s="857" t="s">
        <v>400</v>
      </c>
      <c r="L5" s="857" t="s">
        <v>401</v>
      </c>
    </row>
    <row r="6" spans="2:12" ht="12" customHeight="1">
      <c r="B6" s="860" t="s">
        <v>402</v>
      </c>
      <c r="C6" s="861" t="s">
        <v>688</v>
      </c>
      <c r="D6" s="862" t="s">
        <v>239</v>
      </c>
      <c r="E6" s="863" t="s">
        <v>405</v>
      </c>
      <c r="F6" s="864" t="s">
        <v>239</v>
      </c>
      <c r="H6" s="860" t="s">
        <v>402</v>
      </c>
      <c r="I6" s="861" t="s">
        <v>805</v>
      </c>
      <c r="J6" s="862" t="s">
        <v>240</v>
      </c>
      <c r="K6" s="863" t="s">
        <v>405</v>
      </c>
      <c r="L6" s="864" t="s">
        <v>240</v>
      </c>
    </row>
    <row r="7" spans="2:12" ht="12" customHeight="1">
      <c r="B7" s="865" t="s">
        <v>407</v>
      </c>
      <c r="C7" s="861" t="s">
        <v>700</v>
      </c>
      <c r="D7" s="862" t="s">
        <v>404</v>
      </c>
      <c r="E7" s="863" t="s">
        <v>405</v>
      </c>
      <c r="F7" s="864" t="s">
        <v>404</v>
      </c>
      <c r="H7" s="865" t="s">
        <v>407</v>
      </c>
      <c r="I7" s="861" t="s">
        <v>446</v>
      </c>
      <c r="J7" s="862" t="s">
        <v>239</v>
      </c>
      <c r="K7" s="863" t="s">
        <v>405</v>
      </c>
      <c r="L7" s="864" t="s">
        <v>239</v>
      </c>
    </row>
    <row r="8" spans="2:12" ht="12" customHeight="1">
      <c r="B8" s="865" t="s">
        <v>407</v>
      </c>
      <c r="C8" s="861" t="s">
        <v>411</v>
      </c>
      <c r="D8" s="866" t="s">
        <v>414</v>
      </c>
      <c r="E8" s="863" t="s">
        <v>212</v>
      </c>
      <c r="F8" s="864" t="s">
        <v>435</v>
      </c>
      <c r="H8" s="865" t="s">
        <v>407</v>
      </c>
      <c r="I8" s="861" t="s">
        <v>459</v>
      </c>
      <c r="J8" s="866" t="s">
        <v>414</v>
      </c>
      <c r="K8" s="863" t="s">
        <v>417</v>
      </c>
      <c r="L8" s="867" t="s">
        <v>226</v>
      </c>
    </row>
    <row r="9" spans="2:12" ht="12" customHeight="1">
      <c r="B9" s="865" t="s">
        <v>407</v>
      </c>
      <c r="C9" s="861" t="s">
        <v>413</v>
      </c>
      <c r="D9" s="862" t="s">
        <v>239</v>
      </c>
      <c r="E9" s="863" t="s">
        <v>467</v>
      </c>
      <c r="F9" s="867" t="s">
        <v>215</v>
      </c>
      <c r="H9" s="865" t="s">
        <v>407</v>
      </c>
      <c r="I9" s="861" t="s">
        <v>806</v>
      </c>
      <c r="J9" s="866" t="s">
        <v>226</v>
      </c>
      <c r="K9" s="863" t="s">
        <v>405</v>
      </c>
      <c r="L9" s="867" t="s">
        <v>226</v>
      </c>
    </row>
    <row r="10" spans="1:12" ht="12" customHeight="1">
      <c r="A10" s="868"/>
      <c r="B10" s="865" t="s">
        <v>415</v>
      </c>
      <c r="C10" s="861" t="s">
        <v>635</v>
      </c>
      <c r="D10" s="862" t="s">
        <v>239</v>
      </c>
      <c r="E10" s="863" t="s">
        <v>417</v>
      </c>
      <c r="F10" s="867" t="s">
        <v>414</v>
      </c>
      <c r="H10" s="869" t="s">
        <v>418</v>
      </c>
      <c r="I10" s="861" t="s">
        <v>462</v>
      </c>
      <c r="J10" s="862" t="s">
        <v>404</v>
      </c>
      <c r="K10" s="863" t="s">
        <v>405</v>
      </c>
      <c r="L10" s="864" t="s">
        <v>404</v>
      </c>
    </row>
    <row r="11" spans="2:12" ht="12" customHeight="1">
      <c r="B11" s="869" t="s">
        <v>418</v>
      </c>
      <c r="C11" s="861" t="s">
        <v>807</v>
      </c>
      <c r="D11" s="862" t="s">
        <v>404</v>
      </c>
      <c r="E11" s="863" t="s">
        <v>405</v>
      </c>
      <c r="F11" s="864" t="s">
        <v>404</v>
      </c>
      <c r="H11" s="869" t="s">
        <v>418</v>
      </c>
      <c r="I11" s="861" t="s">
        <v>420</v>
      </c>
      <c r="J11" s="866" t="s">
        <v>226</v>
      </c>
      <c r="K11" s="863" t="s">
        <v>405</v>
      </c>
      <c r="L11" s="867" t="s">
        <v>226</v>
      </c>
    </row>
    <row r="12" spans="2:12" ht="12" customHeight="1">
      <c r="B12" s="869" t="s">
        <v>418</v>
      </c>
      <c r="C12" s="861" t="s">
        <v>424</v>
      </c>
      <c r="D12" s="862" t="s">
        <v>239</v>
      </c>
      <c r="E12" s="863" t="s">
        <v>405</v>
      </c>
      <c r="F12" s="864" t="s">
        <v>239</v>
      </c>
      <c r="H12" s="869" t="s">
        <v>418</v>
      </c>
      <c r="I12" s="861" t="s">
        <v>457</v>
      </c>
      <c r="J12" s="862" t="s">
        <v>404</v>
      </c>
      <c r="K12" s="863" t="s">
        <v>434</v>
      </c>
      <c r="L12" s="864" t="s">
        <v>255</v>
      </c>
    </row>
    <row r="13" spans="2:12" ht="12" customHeight="1">
      <c r="B13" s="869" t="s">
        <v>418</v>
      </c>
      <c r="C13" s="861" t="s">
        <v>426</v>
      </c>
      <c r="D13" s="866" t="s">
        <v>414</v>
      </c>
      <c r="E13" s="863" t="s">
        <v>417</v>
      </c>
      <c r="F13" s="867" t="s">
        <v>226</v>
      </c>
      <c r="H13" s="869" t="s">
        <v>418</v>
      </c>
      <c r="I13" s="861" t="s">
        <v>425</v>
      </c>
      <c r="J13" s="862" t="s">
        <v>239</v>
      </c>
      <c r="K13" s="863" t="s">
        <v>405</v>
      </c>
      <c r="L13" s="864" t="s">
        <v>239</v>
      </c>
    </row>
    <row r="14" spans="2:12" ht="12" customHeight="1">
      <c r="B14" s="870" t="s">
        <v>427</v>
      </c>
      <c r="C14" s="861" t="s">
        <v>429</v>
      </c>
      <c r="D14" s="866" t="s">
        <v>226</v>
      </c>
      <c r="E14" s="863" t="s">
        <v>405</v>
      </c>
      <c r="F14" s="867" t="s">
        <v>226</v>
      </c>
      <c r="H14" s="870" t="s">
        <v>427</v>
      </c>
      <c r="I14" s="861" t="s">
        <v>808</v>
      </c>
      <c r="J14" s="862" t="s">
        <v>404</v>
      </c>
      <c r="K14" s="863" t="s">
        <v>421</v>
      </c>
      <c r="L14" s="864" t="s">
        <v>527</v>
      </c>
    </row>
    <row r="15" spans="2:12" ht="12" customHeight="1">
      <c r="B15" s="870" t="s">
        <v>427</v>
      </c>
      <c r="C15" s="861" t="s">
        <v>452</v>
      </c>
      <c r="D15" s="866" t="s">
        <v>414</v>
      </c>
      <c r="E15" s="863" t="s">
        <v>405</v>
      </c>
      <c r="F15" s="867" t="s">
        <v>414</v>
      </c>
      <c r="H15" s="870" t="s">
        <v>427</v>
      </c>
      <c r="I15" s="861" t="s">
        <v>430</v>
      </c>
      <c r="J15" s="866" t="s">
        <v>414</v>
      </c>
      <c r="K15" s="863" t="s">
        <v>648</v>
      </c>
      <c r="L15" s="864" t="s">
        <v>239</v>
      </c>
    </row>
    <row r="16" spans="2:12" ht="12" customHeight="1">
      <c r="B16" s="870" t="s">
        <v>427</v>
      </c>
      <c r="C16" s="861" t="s">
        <v>809</v>
      </c>
      <c r="D16" s="866" t="s">
        <v>414</v>
      </c>
      <c r="E16" s="863" t="s">
        <v>405</v>
      </c>
      <c r="F16" s="867" t="s">
        <v>414</v>
      </c>
      <c r="H16" s="870" t="s">
        <v>427</v>
      </c>
      <c r="I16" s="861" t="s">
        <v>682</v>
      </c>
      <c r="J16" s="866" t="s">
        <v>414</v>
      </c>
      <c r="K16" s="863" t="s">
        <v>405</v>
      </c>
      <c r="L16" s="867" t="s">
        <v>414</v>
      </c>
    </row>
    <row r="17" spans="3:12" ht="11.25" customHeight="1">
      <c r="C17" s="868"/>
      <c r="D17" s="868"/>
      <c r="E17" s="871" t="s">
        <v>436</v>
      </c>
      <c r="F17" s="872" t="s">
        <v>637</v>
      </c>
      <c r="I17" s="868"/>
      <c r="J17" s="868"/>
      <c r="K17" s="871" t="s">
        <v>436</v>
      </c>
      <c r="L17" s="872" t="s">
        <v>579</v>
      </c>
    </row>
    <row r="18" spans="4:12" ht="11.25" customHeight="1">
      <c r="D18" s="868"/>
      <c r="E18" s="871" t="s">
        <v>439</v>
      </c>
      <c r="F18" s="873" t="s">
        <v>405</v>
      </c>
      <c r="J18" s="868"/>
      <c r="K18" s="871" t="s">
        <v>439</v>
      </c>
      <c r="L18" s="873" t="s">
        <v>405</v>
      </c>
    </row>
    <row r="19" spans="3:12" ht="11.25" customHeight="1">
      <c r="C19" s="868"/>
      <c r="D19" s="868"/>
      <c r="E19" s="871" t="s">
        <v>440</v>
      </c>
      <c r="F19" s="873" t="s">
        <v>421</v>
      </c>
      <c r="I19" s="868"/>
      <c r="J19" s="868"/>
      <c r="K19" s="871" t="s">
        <v>440</v>
      </c>
      <c r="L19" s="873" t="s">
        <v>405</v>
      </c>
    </row>
    <row r="20" spans="4:12" ht="11.25" customHeight="1">
      <c r="D20" s="868"/>
      <c r="E20" s="871" t="s">
        <v>441</v>
      </c>
      <c r="F20" s="874" t="s">
        <v>692</v>
      </c>
      <c r="J20" s="868"/>
      <c r="K20" s="871" t="s">
        <v>441</v>
      </c>
      <c r="L20" s="874" t="s">
        <v>579</v>
      </c>
    </row>
    <row r="21" spans="5:12" ht="15.75" customHeight="1">
      <c r="E21" s="875" t="s">
        <v>443</v>
      </c>
      <c r="F21" s="876" t="s">
        <v>405</v>
      </c>
      <c r="K21" s="875" t="s">
        <v>443</v>
      </c>
      <c r="L21" s="876" t="s">
        <v>421</v>
      </c>
    </row>
    <row r="23" spans="2:12" ht="14.25" customHeight="1">
      <c r="B23" s="877"/>
      <c r="C23" s="878" t="s">
        <v>444</v>
      </c>
      <c r="D23" s="877"/>
      <c r="E23" s="877"/>
      <c r="F23" s="877"/>
      <c r="H23" s="877"/>
      <c r="I23" s="878" t="s">
        <v>444</v>
      </c>
      <c r="J23" s="877"/>
      <c r="K23" s="877"/>
      <c r="L23" s="877"/>
    </row>
    <row r="24" spans="2:12" ht="12" customHeight="1">
      <c r="B24" s="879" t="s">
        <v>445</v>
      </c>
      <c r="C24" s="880" t="s">
        <v>409</v>
      </c>
      <c r="D24" s="881" t="s">
        <v>447</v>
      </c>
      <c r="E24" s="882" t="s">
        <v>405</v>
      </c>
      <c r="F24" s="883" t="s">
        <v>447</v>
      </c>
      <c r="H24" s="884" t="s">
        <v>402</v>
      </c>
      <c r="I24" s="885" t="s">
        <v>403</v>
      </c>
      <c r="J24" s="879" t="s">
        <v>239</v>
      </c>
      <c r="K24" s="882" t="s">
        <v>467</v>
      </c>
      <c r="L24" s="886" t="s">
        <v>215</v>
      </c>
    </row>
    <row r="25" spans="2:12" ht="12" customHeight="1">
      <c r="B25" s="884" t="s">
        <v>402</v>
      </c>
      <c r="C25" s="885" t="s">
        <v>406</v>
      </c>
      <c r="D25" s="879" t="s">
        <v>404</v>
      </c>
      <c r="E25" s="882" t="s">
        <v>449</v>
      </c>
      <c r="F25" s="886" t="s">
        <v>414</v>
      </c>
      <c r="H25" s="887" t="s">
        <v>427</v>
      </c>
      <c r="I25" s="885" t="s">
        <v>634</v>
      </c>
      <c r="J25" s="888" t="s">
        <v>414</v>
      </c>
      <c r="K25" s="882" t="s">
        <v>405</v>
      </c>
      <c r="L25" s="886" t="s">
        <v>414</v>
      </c>
    </row>
    <row r="26" spans="2:12" ht="12" customHeight="1">
      <c r="B26" s="887" t="s">
        <v>427</v>
      </c>
      <c r="C26" s="885" t="s">
        <v>433</v>
      </c>
      <c r="D26" s="879" t="s">
        <v>239</v>
      </c>
      <c r="E26" s="882" t="s">
        <v>405</v>
      </c>
      <c r="F26" s="889" t="s">
        <v>239</v>
      </c>
      <c r="H26" s="887" t="s">
        <v>427</v>
      </c>
      <c r="I26" s="885" t="s">
        <v>432</v>
      </c>
      <c r="J26" s="879" t="s">
        <v>404</v>
      </c>
      <c r="K26" s="882" t="s">
        <v>405</v>
      </c>
      <c r="L26" s="889" t="s">
        <v>404</v>
      </c>
    </row>
    <row r="27" spans="2:12" ht="12" customHeight="1">
      <c r="B27" s="887" t="s">
        <v>427</v>
      </c>
      <c r="C27" s="885" t="s">
        <v>810</v>
      </c>
      <c r="D27" s="879" t="s">
        <v>240</v>
      </c>
      <c r="E27" s="882" t="s">
        <v>405</v>
      </c>
      <c r="F27" s="889" t="s">
        <v>240</v>
      </c>
      <c r="H27" s="888" t="s">
        <v>418</v>
      </c>
      <c r="I27" s="885" t="s">
        <v>423</v>
      </c>
      <c r="J27" s="879" t="s">
        <v>404</v>
      </c>
      <c r="K27" s="882" t="s">
        <v>417</v>
      </c>
      <c r="L27" s="889" t="s">
        <v>239</v>
      </c>
    </row>
    <row r="28" spans="2:12" ht="12" customHeight="1">
      <c r="B28" s="888" t="s">
        <v>418</v>
      </c>
      <c r="C28" s="885" t="s">
        <v>638</v>
      </c>
      <c r="D28" s="879" t="s">
        <v>404</v>
      </c>
      <c r="E28" s="882" t="s">
        <v>434</v>
      </c>
      <c r="F28" s="889" t="s">
        <v>255</v>
      </c>
      <c r="H28" s="888" t="s">
        <v>418</v>
      </c>
      <c r="I28" s="885" t="s">
        <v>811</v>
      </c>
      <c r="J28" s="879" t="s">
        <v>239</v>
      </c>
      <c r="K28" s="882" t="s">
        <v>417</v>
      </c>
      <c r="L28" s="886" t="s">
        <v>414</v>
      </c>
    </row>
    <row r="29" spans="2:12" ht="12" customHeight="1">
      <c r="B29" s="888" t="s">
        <v>418</v>
      </c>
      <c r="C29" s="885" t="s">
        <v>456</v>
      </c>
      <c r="D29" s="879" t="s">
        <v>239</v>
      </c>
      <c r="E29" s="882" t="s">
        <v>405</v>
      </c>
      <c r="F29" s="889" t="s">
        <v>239</v>
      </c>
      <c r="H29" s="879" t="s">
        <v>407</v>
      </c>
      <c r="I29" s="885" t="s">
        <v>812</v>
      </c>
      <c r="J29" s="881" t="s">
        <v>447</v>
      </c>
      <c r="K29" s="882" t="s">
        <v>405</v>
      </c>
      <c r="L29" s="883" t="s">
        <v>447</v>
      </c>
    </row>
    <row r="30" spans="2:12" ht="12" customHeight="1">
      <c r="B30" s="879" t="s">
        <v>407</v>
      </c>
      <c r="C30" s="885" t="s">
        <v>813</v>
      </c>
      <c r="D30" s="879" t="s">
        <v>239</v>
      </c>
      <c r="E30" s="882" t="s">
        <v>417</v>
      </c>
      <c r="F30" s="886" t="s">
        <v>414</v>
      </c>
      <c r="H30" s="879" t="s">
        <v>407</v>
      </c>
      <c r="I30" s="885" t="s">
        <v>410</v>
      </c>
      <c r="J30" s="888" t="s">
        <v>414</v>
      </c>
      <c r="K30" s="882" t="s">
        <v>417</v>
      </c>
      <c r="L30" s="886" t="s">
        <v>226</v>
      </c>
    </row>
    <row r="32" ht="14.25" customHeight="1">
      <c r="C32" s="855" t="s">
        <v>331</v>
      </c>
    </row>
    <row r="33" spans="3:9" ht="15.75" customHeight="1">
      <c r="C33" s="856" t="s">
        <v>37</v>
      </c>
      <c r="I33" s="856" t="s">
        <v>555</v>
      </c>
    </row>
    <row r="34" spans="2:12" ht="12" customHeight="1">
      <c r="B34" s="857" t="s">
        <v>397</v>
      </c>
      <c r="C34" s="858" t="s">
        <v>398</v>
      </c>
      <c r="D34" s="857" t="s">
        <v>399</v>
      </c>
      <c r="E34" s="857" t="s">
        <v>400</v>
      </c>
      <c r="F34" s="857" t="s">
        <v>401</v>
      </c>
      <c r="G34" s="859"/>
      <c r="H34" s="857" t="s">
        <v>397</v>
      </c>
      <c r="I34" s="858" t="s">
        <v>398</v>
      </c>
      <c r="J34" s="857" t="s">
        <v>399</v>
      </c>
      <c r="K34" s="857" t="s">
        <v>400</v>
      </c>
      <c r="L34" s="857" t="s">
        <v>401</v>
      </c>
    </row>
    <row r="35" spans="2:12" ht="12" customHeight="1">
      <c r="B35" s="860" t="s">
        <v>402</v>
      </c>
      <c r="C35" s="861" t="s">
        <v>557</v>
      </c>
      <c r="D35" s="862" t="s">
        <v>239</v>
      </c>
      <c r="E35" s="863" t="s">
        <v>485</v>
      </c>
      <c r="F35" s="867" t="s">
        <v>212</v>
      </c>
      <c r="H35" s="860" t="s">
        <v>402</v>
      </c>
      <c r="I35" s="861" t="s">
        <v>556</v>
      </c>
      <c r="J35" s="862" t="s">
        <v>239</v>
      </c>
      <c r="K35" s="863" t="s">
        <v>467</v>
      </c>
      <c r="L35" s="867" t="s">
        <v>215</v>
      </c>
    </row>
    <row r="36" spans="2:12" ht="12" customHeight="1">
      <c r="B36" s="865" t="s">
        <v>407</v>
      </c>
      <c r="C36" s="861" t="s">
        <v>561</v>
      </c>
      <c r="D36" s="862" t="s">
        <v>404</v>
      </c>
      <c r="E36" s="863" t="s">
        <v>405</v>
      </c>
      <c r="F36" s="864" t="s">
        <v>404</v>
      </c>
      <c r="H36" s="865" t="s">
        <v>407</v>
      </c>
      <c r="I36" s="861" t="s">
        <v>846</v>
      </c>
      <c r="J36" s="862" t="s">
        <v>239</v>
      </c>
      <c r="K36" s="863" t="s">
        <v>417</v>
      </c>
      <c r="L36" s="867" t="s">
        <v>414</v>
      </c>
    </row>
    <row r="37" spans="2:12" ht="12" customHeight="1">
      <c r="B37" s="865" t="s">
        <v>407</v>
      </c>
      <c r="C37" s="861" t="s">
        <v>563</v>
      </c>
      <c r="D37" s="862" t="s">
        <v>239</v>
      </c>
      <c r="E37" s="863" t="s">
        <v>405</v>
      </c>
      <c r="F37" s="864" t="s">
        <v>239</v>
      </c>
      <c r="H37" s="865" t="s">
        <v>407</v>
      </c>
      <c r="I37" s="861" t="s">
        <v>560</v>
      </c>
      <c r="J37" s="862" t="s">
        <v>240</v>
      </c>
      <c r="K37" s="863" t="s">
        <v>421</v>
      </c>
      <c r="L37" s="864" t="s">
        <v>254</v>
      </c>
    </row>
    <row r="38" spans="1:12" ht="12" customHeight="1">
      <c r="A38" s="868"/>
      <c r="B38" s="865" t="s">
        <v>415</v>
      </c>
      <c r="C38" s="861" t="s">
        <v>814</v>
      </c>
      <c r="D38" s="862" t="s">
        <v>404</v>
      </c>
      <c r="E38" s="863" t="s">
        <v>405</v>
      </c>
      <c r="F38" s="864" t="s">
        <v>404</v>
      </c>
      <c r="H38" s="865" t="s">
        <v>407</v>
      </c>
      <c r="I38" s="861" t="s">
        <v>670</v>
      </c>
      <c r="J38" s="862" t="s">
        <v>404</v>
      </c>
      <c r="K38" s="863" t="s">
        <v>405</v>
      </c>
      <c r="L38" s="864" t="s">
        <v>404</v>
      </c>
    </row>
    <row r="39" spans="2:12" ht="12" customHeight="1">
      <c r="B39" s="869" t="s">
        <v>418</v>
      </c>
      <c r="C39" s="861" t="s">
        <v>565</v>
      </c>
      <c r="D39" s="866" t="s">
        <v>414</v>
      </c>
      <c r="E39" s="863" t="s">
        <v>405</v>
      </c>
      <c r="F39" s="867" t="s">
        <v>414</v>
      </c>
      <c r="G39" s="868"/>
      <c r="H39" s="869" t="s">
        <v>570</v>
      </c>
      <c r="I39" s="861" t="s">
        <v>847</v>
      </c>
      <c r="J39" s="862" t="s">
        <v>404</v>
      </c>
      <c r="K39" s="863" t="s">
        <v>417</v>
      </c>
      <c r="L39" s="864" t="s">
        <v>239</v>
      </c>
    </row>
    <row r="40" spans="2:12" ht="12" customHeight="1">
      <c r="B40" s="869" t="s">
        <v>418</v>
      </c>
      <c r="C40" s="861" t="s">
        <v>590</v>
      </c>
      <c r="D40" s="862" t="s">
        <v>239</v>
      </c>
      <c r="E40" s="863" t="s">
        <v>405</v>
      </c>
      <c r="F40" s="864" t="s">
        <v>239</v>
      </c>
      <c r="H40" s="869" t="s">
        <v>418</v>
      </c>
      <c r="I40" s="861" t="s">
        <v>568</v>
      </c>
      <c r="J40" s="862" t="s">
        <v>240</v>
      </c>
      <c r="K40" s="863" t="s">
        <v>405</v>
      </c>
      <c r="L40" s="864" t="s">
        <v>240</v>
      </c>
    </row>
    <row r="41" spans="2:12" ht="12" customHeight="1">
      <c r="B41" s="869" t="s">
        <v>418</v>
      </c>
      <c r="C41" s="861" t="s">
        <v>815</v>
      </c>
      <c r="D41" s="866" t="s">
        <v>226</v>
      </c>
      <c r="E41" s="863" t="s">
        <v>417</v>
      </c>
      <c r="F41" s="867" t="s">
        <v>472</v>
      </c>
      <c r="H41" s="869" t="s">
        <v>418</v>
      </c>
      <c r="I41" s="861" t="s">
        <v>816</v>
      </c>
      <c r="J41" s="862" t="s">
        <v>404</v>
      </c>
      <c r="K41" s="863" t="s">
        <v>417</v>
      </c>
      <c r="L41" s="864" t="s">
        <v>239</v>
      </c>
    </row>
    <row r="42" spans="2:12" ht="12" customHeight="1">
      <c r="B42" s="869" t="s">
        <v>418</v>
      </c>
      <c r="C42" s="861" t="s">
        <v>574</v>
      </c>
      <c r="D42" s="862" t="s">
        <v>239</v>
      </c>
      <c r="E42" s="863" t="s">
        <v>405</v>
      </c>
      <c r="F42" s="864" t="s">
        <v>239</v>
      </c>
      <c r="H42" s="869" t="s">
        <v>418</v>
      </c>
      <c r="I42" s="861" t="s">
        <v>626</v>
      </c>
      <c r="J42" s="862" t="s">
        <v>239</v>
      </c>
      <c r="K42" s="863" t="s">
        <v>405</v>
      </c>
      <c r="L42" s="864" t="s">
        <v>239</v>
      </c>
    </row>
    <row r="43" spans="2:12" ht="12" customHeight="1">
      <c r="B43" s="870" t="s">
        <v>427</v>
      </c>
      <c r="C43" s="861" t="s">
        <v>576</v>
      </c>
      <c r="D43" s="862" t="s">
        <v>239</v>
      </c>
      <c r="E43" s="863" t="s">
        <v>421</v>
      </c>
      <c r="F43" s="864" t="s">
        <v>240</v>
      </c>
      <c r="H43" s="870" t="s">
        <v>427</v>
      </c>
      <c r="I43" s="861" t="s">
        <v>593</v>
      </c>
      <c r="J43" s="862" t="s">
        <v>239</v>
      </c>
      <c r="K43" s="863" t="s">
        <v>405</v>
      </c>
      <c r="L43" s="864" t="s">
        <v>239</v>
      </c>
    </row>
    <row r="44" spans="2:12" ht="12" customHeight="1">
      <c r="B44" s="870" t="s">
        <v>427</v>
      </c>
      <c r="C44" s="861" t="s">
        <v>817</v>
      </c>
      <c r="D44" s="866" t="s">
        <v>414</v>
      </c>
      <c r="E44" s="863" t="s">
        <v>648</v>
      </c>
      <c r="F44" s="864" t="s">
        <v>239</v>
      </c>
      <c r="H44" s="870" t="s">
        <v>427</v>
      </c>
      <c r="I44" s="861" t="s">
        <v>575</v>
      </c>
      <c r="J44" s="866" t="s">
        <v>414</v>
      </c>
      <c r="K44" s="863" t="s">
        <v>405</v>
      </c>
      <c r="L44" s="867" t="s">
        <v>414</v>
      </c>
    </row>
    <row r="45" spans="2:12" ht="12" customHeight="1">
      <c r="B45" s="870" t="s">
        <v>427</v>
      </c>
      <c r="C45" s="861" t="s">
        <v>586</v>
      </c>
      <c r="D45" s="862" t="s">
        <v>239</v>
      </c>
      <c r="E45" s="863" t="s">
        <v>405</v>
      </c>
      <c r="F45" s="864" t="s">
        <v>239</v>
      </c>
      <c r="H45" s="870" t="s">
        <v>427</v>
      </c>
      <c r="I45" s="861" t="s">
        <v>848</v>
      </c>
      <c r="J45" s="862" t="s">
        <v>404</v>
      </c>
      <c r="K45" s="863" t="s">
        <v>212</v>
      </c>
      <c r="L45" s="864" t="s">
        <v>488</v>
      </c>
    </row>
    <row r="46" spans="3:12" ht="11.25" customHeight="1">
      <c r="C46" s="868"/>
      <c r="D46" s="868"/>
      <c r="E46" s="871" t="s">
        <v>436</v>
      </c>
      <c r="F46" s="872" t="s">
        <v>539</v>
      </c>
      <c r="I46" s="868"/>
      <c r="J46" s="868"/>
      <c r="K46" s="871" t="s">
        <v>436</v>
      </c>
      <c r="L46" s="872" t="s">
        <v>676</v>
      </c>
    </row>
    <row r="47" spans="4:12" ht="11.25" customHeight="1">
      <c r="D47" s="868"/>
      <c r="E47" s="871" t="s">
        <v>439</v>
      </c>
      <c r="F47" s="873" t="s">
        <v>405</v>
      </c>
      <c r="J47" s="868"/>
      <c r="K47" s="871" t="s">
        <v>439</v>
      </c>
      <c r="L47" s="873" t="s">
        <v>405</v>
      </c>
    </row>
    <row r="48" spans="3:12" ht="11.25" customHeight="1">
      <c r="C48" s="868"/>
      <c r="D48" s="868"/>
      <c r="E48" s="871" t="s">
        <v>440</v>
      </c>
      <c r="F48" s="873" t="s">
        <v>405</v>
      </c>
      <c r="I48" s="868"/>
      <c r="J48" s="868"/>
      <c r="K48" s="871" t="s">
        <v>440</v>
      </c>
      <c r="L48" s="873" t="s">
        <v>405</v>
      </c>
    </row>
    <row r="49" spans="4:12" ht="11.25" customHeight="1">
      <c r="D49" s="868"/>
      <c r="E49" s="871" t="s">
        <v>441</v>
      </c>
      <c r="F49" s="874" t="s">
        <v>539</v>
      </c>
      <c r="J49" s="868"/>
      <c r="K49" s="871" t="s">
        <v>441</v>
      </c>
      <c r="L49" s="874" t="s">
        <v>676</v>
      </c>
    </row>
    <row r="50" spans="5:12" ht="15.75" customHeight="1">
      <c r="E50" s="875" t="s">
        <v>443</v>
      </c>
      <c r="F50" s="876" t="s">
        <v>405</v>
      </c>
      <c r="K50" s="875" t="s">
        <v>443</v>
      </c>
      <c r="L50" s="876" t="s">
        <v>421</v>
      </c>
    </row>
    <row r="52" spans="2:12" ht="14.25" customHeight="1">
      <c r="B52" s="877"/>
      <c r="C52" s="878" t="s">
        <v>444</v>
      </c>
      <c r="D52" s="877"/>
      <c r="E52" s="877"/>
      <c r="F52" s="877"/>
      <c r="H52" s="877"/>
      <c r="I52" s="878" t="s">
        <v>444</v>
      </c>
      <c r="J52" s="877"/>
      <c r="K52" s="877"/>
      <c r="L52" s="877"/>
    </row>
    <row r="53" spans="2:12" ht="12" customHeight="1">
      <c r="B53" s="879" t="s">
        <v>445</v>
      </c>
      <c r="C53" s="880" t="s">
        <v>612</v>
      </c>
      <c r="D53" s="881" t="s">
        <v>447</v>
      </c>
      <c r="E53" s="882" t="s">
        <v>405</v>
      </c>
      <c r="F53" s="883" t="s">
        <v>447</v>
      </c>
      <c r="H53" s="879" t="s">
        <v>445</v>
      </c>
      <c r="I53" s="880" t="s">
        <v>564</v>
      </c>
      <c r="J53" s="881" t="s">
        <v>447</v>
      </c>
      <c r="K53" s="882" t="s">
        <v>405</v>
      </c>
      <c r="L53" s="883" t="s">
        <v>447</v>
      </c>
    </row>
    <row r="54" spans="2:12" ht="12" customHeight="1">
      <c r="B54" s="884" t="s">
        <v>402</v>
      </c>
      <c r="C54" s="885" t="s">
        <v>584</v>
      </c>
      <c r="D54" s="881" t="s">
        <v>447</v>
      </c>
      <c r="E54" s="882" t="s">
        <v>405</v>
      </c>
      <c r="F54" s="883" t="s">
        <v>447</v>
      </c>
      <c r="H54" s="884" t="s">
        <v>402</v>
      </c>
      <c r="I54" s="885" t="s">
        <v>819</v>
      </c>
      <c r="J54" s="881" t="s">
        <v>447</v>
      </c>
      <c r="K54" s="882" t="s">
        <v>405</v>
      </c>
      <c r="L54" s="883" t="s">
        <v>447</v>
      </c>
    </row>
    <row r="55" spans="2:12" ht="12" customHeight="1">
      <c r="B55" s="887" t="s">
        <v>427</v>
      </c>
      <c r="C55" s="885" t="s">
        <v>588</v>
      </c>
      <c r="D55" s="888" t="s">
        <v>414</v>
      </c>
      <c r="E55" s="882" t="s">
        <v>405</v>
      </c>
      <c r="F55" s="886" t="s">
        <v>414</v>
      </c>
      <c r="H55" s="879" t="s">
        <v>407</v>
      </c>
      <c r="I55" s="885" t="s">
        <v>558</v>
      </c>
      <c r="J55" s="881" t="s">
        <v>447</v>
      </c>
      <c r="K55" s="882" t="s">
        <v>405</v>
      </c>
      <c r="L55" s="883" t="s">
        <v>447</v>
      </c>
    </row>
    <row r="56" spans="2:12" ht="12" customHeight="1">
      <c r="B56" s="887" t="s">
        <v>427</v>
      </c>
      <c r="C56" s="885" t="s">
        <v>578</v>
      </c>
      <c r="D56" s="881" t="s">
        <v>447</v>
      </c>
      <c r="E56" s="882" t="s">
        <v>405</v>
      </c>
      <c r="F56" s="883" t="s">
        <v>447</v>
      </c>
      <c r="H56" s="888" t="s">
        <v>418</v>
      </c>
      <c r="I56" s="885" t="s">
        <v>566</v>
      </c>
      <c r="J56" s="879" t="s">
        <v>404</v>
      </c>
      <c r="K56" s="882" t="s">
        <v>212</v>
      </c>
      <c r="L56" s="889" t="s">
        <v>488</v>
      </c>
    </row>
    <row r="57" spans="2:12" ht="12" customHeight="1">
      <c r="B57" s="879" t="s">
        <v>407</v>
      </c>
      <c r="C57" s="885" t="s">
        <v>818</v>
      </c>
      <c r="D57" s="879" t="s">
        <v>239</v>
      </c>
      <c r="E57" s="882" t="s">
        <v>417</v>
      </c>
      <c r="F57" s="886" t="s">
        <v>414</v>
      </c>
      <c r="H57" s="888" t="s">
        <v>418</v>
      </c>
      <c r="I57" s="885" t="s">
        <v>622</v>
      </c>
      <c r="J57" s="879" t="s">
        <v>404</v>
      </c>
      <c r="K57" s="882" t="s">
        <v>405</v>
      </c>
      <c r="L57" s="889" t="s">
        <v>404</v>
      </c>
    </row>
    <row r="58" spans="2:12" ht="12" customHeight="1">
      <c r="B58" s="888" t="s">
        <v>418</v>
      </c>
      <c r="C58" s="885" t="s">
        <v>629</v>
      </c>
      <c r="D58" s="879" t="s">
        <v>240</v>
      </c>
      <c r="E58" s="882" t="s">
        <v>212</v>
      </c>
      <c r="F58" s="889" t="s">
        <v>268</v>
      </c>
      <c r="H58" s="887" t="s">
        <v>427</v>
      </c>
      <c r="I58" s="885" t="s">
        <v>595</v>
      </c>
      <c r="J58" s="879" t="s">
        <v>239</v>
      </c>
      <c r="K58" s="882" t="s">
        <v>405</v>
      </c>
      <c r="L58" s="889" t="s">
        <v>239</v>
      </c>
    </row>
    <row r="59" spans="2:12" ht="12" customHeight="1">
      <c r="B59" s="888" t="s">
        <v>418</v>
      </c>
      <c r="C59" s="885" t="s">
        <v>572</v>
      </c>
      <c r="D59" s="879" t="s">
        <v>404</v>
      </c>
      <c r="E59" s="882" t="s">
        <v>215</v>
      </c>
      <c r="F59" s="889" t="s">
        <v>642</v>
      </c>
      <c r="H59" s="884" t="s">
        <v>402</v>
      </c>
      <c r="I59" s="885" t="s">
        <v>624</v>
      </c>
      <c r="J59" s="881" t="s">
        <v>447</v>
      </c>
      <c r="K59" s="882" t="s">
        <v>405</v>
      </c>
      <c r="L59" s="883" t="s">
        <v>447</v>
      </c>
    </row>
    <row r="61" ht="14.25" customHeight="1">
      <c r="C61" s="855" t="s">
        <v>331</v>
      </c>
    </row>
    <row r="62" spans="3:9" ht="15.75" customHeight="1">
      <c r="C62" s="856" t="s">
        <v>465</v>
      </c>
      <c r="I62" s="856" t="s">
        <v>464</v>
      </c>
    </row>
    <row r="63" spans="2:12" ht="12" customHeight="1">
      <c r="B63" s="857" t="s">
        <v>397</v>
      </c>
      <c r="C63" s="858" t="s">
        <v>398</v>
      </c>
      <c r="D63" s="857" t="s">
        <v>399</v>
      </c>
      <c r="E63" s="857" t="s">
        <v>400</v>
      </c>
      <c r="F63" s="857" t="s">
        <v>401</v>
      </c>
      <c r="G63" s="859"/>
      <c r="H63" s="857" t="s">
        <v>397</v>
      </c>
      <c r="I63" s="858" t="s">
        <v>398</v>
      </c>
      <c r="J63" s="857" t="s">
        <v>399</v>
      </c>
      <c r="K63" s="857" t="s">
        <v>400</v>
      </c>
      <c r="L63" s="857" t="s">
        <v>401</v>
      </c>
    </row>
    <row r="64" spans="2:12" ht="12" customHeight="1">
      <c r="B64" s="860" t="s">
        <v>402</v>
      </c>
      <c r="C64" s="861" t="s">
        <v>820</v>
      </c>
      <c r="D64" s="862" t="s">
        <v>240</v>
      </c>
      <c r="E64" s="863" t="s">
        <v>449</v>
      </c>
      <c r="F64" s="864" t="s">
        <v>239</v>
      </c>
      <c r="H64" s="860" t="s">
        <v>402</v>
      </c>
      <c r="I64" s="861" t="s">
        <v>503</v>
      </c>
      <c r="J64" s="862" t="s">
        <v>239</v>
      </c>
      <c r="K64" s="863" t="s">
        <v>405</v>
      </c>
      <c r="L64" s="864" t="s">
        <v>239</v>
      </c>
    </row>
    <row r="65" spans="2:12" ht="12" customHeight="1">
      <c r="B65" s="865" t="s">
        <v>407</v>
      </c>
      <c r="C65" s="861" t="s">
        <v>821</v>
      </c>
      <c r="D65" s="866" t="s">
        <v>414</v>
      </c>
      <c r="E65" s="863" t="s">
        <v>405</v>
      </c>
      <c r="F65" s="867" t="s">
        <v>414</v>
      </c>
      <c r="H65" s="865" t="s">
        <v>407</v>
      </c>
      <c r="I65" s="861" t="s">
        <v>678</v>
      </c>
      <c r="J65" s="862" t="s">
        <v>239</v>
      </c>
      <c r="K65" s="863" t="s">
        <v>405</v>
      </c>
      <c r="L65" s="864" t="s">
        <v>239</v>
      </c>
    </row>
    <row r="66" spans="2:12" ht="12" customHeight="1">
      <c r="B66" s="865" t="s">
        <v>407</v>
      </c>
      <c r="C66" s="861" t="s">
        <v>822</v>
      </c>
      <c r="D66" s="862" t="s">
        <v>240</v>
      </c>
      <c r="E66" s="863" t="s">
        <v>405</v>
      </c>
      <c r="F66" s="864" t="s">
        <v>240</v>
      </c>
      <c r="H66" s="865" t="s">
        <v>407</v>
      </c>
      <c r="I66" s="861" t="s">
        <v>823</v>
      </c>
      <c r="J66" s="866" t="s">
        <v>414</v>
      </c>
      <c r="K66" s="863" t="s">
        <v>405</v>
      </c>
      <c r="L66" s="867" t="s">
        <v>414</v>
      </c>
    </row>
    <row r="67" spans="2:12" ht="12" customHeight="1">
      <c r="B67" s="865" t="s">
        <v>407</v>
      </c>
      <c r="C67" s="861" t="s">
        <v>824</v>
      </c>
      <c r="D67" s="862" t="s">
        <v>239</v>
      </c>
      <c r="E67" s="863" t="s">
        <v>417</v>
      </c>
      <c r="F67" s="867" t="s">
        <v>414</v>
      </c>
      <c r="G67" s="868"/>
      <c r="H67" s="865" t="s">
        <v>415</v>
      </c>
      <c r="I67" s="861" t="s">
        <v>475</v>
      </c>
      <c r="J67" s="862" t="s">
        <v>239</v>
      </c>
      <c r="K67" s="863" t="s">
        <v>405</v>
      </c>
      <c r="L67" s="864" t="s">
        <v>239</v>
      </c>
    </row>
    <row r="68" spans="2:12" ht="12" customHeight="1">
      <c r="B68" s="869" t="s">
        <v>418</v>
      </c>
      <c r="C68" s="861" t="s">
        <v>506</v>
      </c>
      <c r="D68" s="862" t="s">
        <v>404</v>
      </c>
      <c r="E68" s="863" t="s">
        <v>212</v>
      </c>
      <c r="F68" s="864" t="s">
        <v>488</v>
      </c>
      <c r="H68" s="865" t="s">
        <v>407</v>
      </c>
      <c r="I68" s="861" t="s">
        <v>498</v>
      </c>
      <c r="J68" s="862" t="s">
        <v>404</v>
      </c>
      <c r="K68" s="863" t="s">
        <v>405</v>
      </c>
      <c r="L68" s="864" t="s">
        <v>404</v>
      </c>
    </row>
    <row r="69" spans="2:12" ht="12" customHeight="1">
      <c r="B69" s="869" t="s">
        <v>418</v>
      </c>
      <c r="C69" s="861" t="s">
        <v>825</v>
      </c>
      <c r="D69" s="862" t="s">
        <v>239</v>
      </c>
      <c r="E69" s="863" t="s">
        <v>405</v>
      </c>
      <c r="F69" s="864" t="s">
        <v>239</v>
      </c>
      <c r="H69" s="865" t="s">
        <v>407</v>
      </c>
      <c r="I69" s="861" t="s">
        <v>471</v>
      </c>
      <c r="J69" s="866" t="s">
        <v>414</v>
      </c>
      <c r="K69" s="863" t="s">
        <v>405</v>
      </c>
      <c r="L69" s="867" t="s">
        <v>414</v>
      </c>
    </row>
    <row r="70" spans="2:12" ht="12" customHeight="1">
      <c r="B70" s="869" t="s">
        <v>418</v>
      </c>
      <c r="C70" s="861" t="s">
        <v>826</v>
      </c>
      <c r="D70" s="862" t="s">
        <v>404</v>
      </c>
      <c r="E70" s="863" t="s">
        <v>405</v>
      </c>
      <c r="F70" s="864" t="s">
        <v>404</v>
      </c>
      <c r="H70" s="869" t="s">
        <v>418</v>
      </c>
      <c r="I70" s="861" t="s">
        <v>827</v>
      </c>
      <c r="J70" s="862" t="s">
        <v>239</v>
      </c>
      <c r="K70" s="863" t="s">
        <v>405</v>
      </c>
      <c r="L70" s="864" t="s">
        <v>239</v>
      </c>
    </row>
    <row r="71" spans="2:12" ht="12" customHeight="1">
      <c r="B71" s="869" t="s">
        <v>418</v>
      </c>
      <c r="C71" s="861" t="s">
        <v>828</v>
      </c>
      <c r="D71" s="862" t="s">
        <v>239</v>
      </c>
      <c r="E71" s="863" t="s">
        <v>417</v>
      </c>
      <c r="F71" s="867" t="s">
        <v>414</v>
      </c>
      <c r="H71" s="869" t="s">
        <v>418</v>
      </c>
      <c r="I71" s="861" t="s">
        <v>829</v>
      </c>
      <c r="J71" s="866" t="s">
        <v>414</v>
      </c>
      <c r="K71" s="863" t="s">
        <v>405</v>
      </c>
      <c r="L71" s="867" t="s">
        <v>414</v>
      </c>
    </row>
    <row r="72" spans="2:12" ht="12" customHeight="1">
      <c r="B72" s="870" t="s">
        <v>427</v>
      </c>
      <c r="C72" s="861" t="s">
        <v>487</v>
      </c>
      <c r="D72" s="862" t="s">
        <v>404</v>
      </c>
      <c r="E72" s="863" t="s">
        <v>212</v>
      </c>
      <c r="F72" s="864" t="s">
        <v>488</v>
      </c>
      <c r="H72" s="869" t="s">
        <v>418</v>
      </c>
      <c r="I72" s="861" t="s">
        <v>607</v>
      </c>
      <c r="J72" s="862" t="s">
        <v>239</v>
      </c>
      <c r="K72" s="863" t="s">
        <v>405</v>
      </c>
      <c r="L72" s="864" t="s">
        <v>239</v>
      </c>
    </row>
    <row r="73" spans="2:12" ht="12" customHeight="1">
      <c r="B73" s="870" t="s">
        <v>427</v>
      </c>
      <c r="C73" s="861" t="s">
        <v>490</v>
      </c>
      <c r="D73" s="862" t="s">
        <v>240</v>
      </c>
      <c r="E73" s="863" t="s">
        <v>212</v>
      </c>
      <c r="F73" s="864" t="s">
        <v>268</v>
      </c>
      <c r="H73" s="870" t="s">
        <v>427</v>
      </c>
      <c r="I73" s="861" t="s">
        <v>486</v>
      </c>
      <c r="J73" s="862" t="s">
        <v>404</v>
      </c>
      <c r="K73" s="863" t="s">
        <v>212</v>
      </c>
      <c r="L73" s="864" t="s">
        <v>488</v>
      </c>
    </row>
    <row r="74" spans="2:12" ht="12" customHeight="1">
      <c r="B74" s="870" t="s">
        <v>491</v>
      </c>
      <c r="C74" s="861" t="s">
        <v>495</v>
      </c>
      <c r="D74" s="866" t="s">
        <v>414</v>
      </c>
      <c r="E74" s="863" t="s">
        <v>405</v>
      </c>
      <c r="F74" s="867" t="s">
        <v>414</v>
      </c>
      <c r="H74" s="870" t="s">
        <v>427</v>
      </c>
      <c r="I74" s="861" t="s">
        <v>489</v>
      </c>
      <c r="J74" s="862" t="s">
        <v>527</v>
      </c>
      <c r="K74" s="863" t="s">
        <v>215</v>
      </c>
      <c r="L74" s="864" t="s">
        <v>538</v>
      </c>
    </row>
    <row r="75" spans="3:12" ht="11.25" customHeight="1">
      <c r="C75" s="868"/>
      <c r="D75" s="868"/>
      <c r="E75" s="871" t="s">
        <v>436</v>
      </c>
      <c r="F75" s="872" t="s">
        <v>695</v>
      </c>
      <c r="I75" s="868"/>
      <c r="J75" s="868"/>
      <c r="K75" s="871" t="s">
        <v>436</v>
      </c>
      <c r="L75" s="872" t="s">
        <v>540</v>
      </c>
    </row>
    <row r="76" spans="4:12" ht="11.25" customHeight="1">
      <c r="D76" s="868"/>
      <c r="E76" s="871" t="s">
        <v>439</v>
      </c>
      <c r="F76" s="873" t="s">
        <v>405</v>
      </c>
      <c r="J76" s="868"/>
      <c r="K76" s="871" t="s">
        <v>439</v>
      </c>
      <c r="L76" s="873" t="s">
        <v>405</v>
      </c>
    </row>
    <row r="77" spans="3:12" ht="11.25" customHeight="1">
      <c r="C77" s="868"/>
      <c r="D77" s="868"/>
      <c r="E77" s="871" t="s">
        <v>440</v>
      </c>
      <c r="F77" s="873" t="s">
        <v>405</v>
      </c>
      <c r="I77" s="868"/>
      <c r="J77" s="868"/>
      <c r="K77" s="871" t="s">
        <v>440</v>
      </c>
      <c r="L77" s="873" t="s">
        <v>421</v>
      </c>
    </row>
    <row r="78" spans="4:12" ht="11.25" customHeight="1">
      <c r="D78" s="868"/>
      <c r="E78" s="871" t="s">
        <v>441</v>
      </c>
      <c r="F78" s="874" t="s">
        <v>695</v>
      </c>
      <c r="J78" s="868"/>
      <c r="K78" s="871" t="s">
        <v>441</v>
      </c>
      <c r="L78" s="874" t="s">
        <v>664</v>
      </c>
    </row>
    <row r="79" spans="5:12" ht="15.75" customHeight="1">
      <c r="E79" s="875" t="s">
        <v>443</v>
      </c>
      <c r="F79" s="876" t="s">
        <v>211</v>
      </c>
      <c r="K79" s="875" t="s">
        <v>443</v>
      </c>
      <c r="L79" s="876" t="s">
        <v>211</v>
      </c>
    </row>
    <row r="81" spans="2:12" ht="14.25" customHeight="1">
      <c r="B81" s="877"/>
      <c r="C81" s="878" t="s">
        <v>444</v>
      </c>
      <c r="D81" s="877"/>
      <c r="E81" s="877"/>
      <c r="F81" s="877"/>
      <c r="H81" s="877"/>
      <c r="I81" s="878" t="s">
        <v>444</v>
      </c>
      <c r="J81" s="877"/>
      <c r="K81" s="877"/>
      <c r="L81" s="877"/>
    </row>
    <row r="82" spans="2:12" ht="12" customHeight="1">
      <c r="B82" s="887" t="s">
        <v>500</v>
      </c>
      <c r="C82" s="880" t="s">
        <v>830</v>
      </c>
      <c r="D82" s="881" t="s">
        <v>447</v>
      </c>
      <c r="E82" s="882" t="s">
        <v>405</v>
      </c>
      <c r="F82" s="883" t="s">
        <v>447</v>
      </c>
      <c r="H82" s="887" t="s">
        <v>500</v>
      </c>
      <c r="I82" s="880" t="s">
        <v>501</v>
      </c>
      <c r="J82" s="881" t="s">
        <v>447</v>
      </c>
      <c r="K82" s="882" t="s">
        <v>405</v>
      </c>
      <c r="L82" s="883" t="s">
        <v>447</v>
      </c>
    </row>
    <row r="83" spans="2:12" ht="12" customHeight="1">
      <c r="B83" s="884" t="s">
        <v>402</v>
      </c>
      <c r="C83" s="885" t="s">
        <v>468</v>
      </c>
      <c r="D83" s="879" t="s">
        <v>404</v>
      </c>
      <c r="E83" s="882" t="s">
        <v>405</v>
      </c>
      <c r="F83" s="889" t="s">
        <v>404</v>
      </c>
      <c r="H83" s="884" t="s">
        <v>402</v>
      </c>
      <c r="I83" s="885" t="s">
        <v>609</v>
      </c>
      <c r="J83" s="881" t="s">
        <v>447</v>
      </c>
      <c r="K83" s="882" t="s">
        <v>405</v>
      </c>
      <c r="L83" s="883" t="s">
        <v>447</v>
      </c>
    </row>
    <row r="84" spans="2:12" ht="12" customHeight="1">
      <c r="B84" s="879" t="s">
        <v>407</v>
      </c>
      <c r="C84" s="885" t="s">
        <v>831</v>
      </c>
      <c r="D84" s="888" t="s">
        <v>226</v>
      </c>
      <c r="E84" s="882" t="s">
        <v>405</v>
      </c>
      <c r="F84" s="886" t="s">
        <v>226</v>
      </c>
      <c r="H84" s="887" t="s">
        <v>427</v>
      </c>
      <c r="I84" s="885" t="s">
        <v>492</v>
      </c>
      <c r="J84" s="881" t="s">
        <v>447</v>
      </c>
      <c r="K84" s="882" t="s">
        <v>405</v>
      </c>
      <c r="L84" s="883" t="s">
        <v>447</v>
      </c>
    </row>
    <row r="85" spans="2:12" ht="12" customHeight="1">
      <c r="B85" s="879" t="s">
        <v>407</v>
      </c>
      <c r="C85" s="885" t="s">
        <v>832</v>
      </c>
      <c r="D85" s="879" t="s">
        <v>239</v>
      </c>
      <c r="E85" s="882" t="s">
        <v>405</v>
      </c>
      <c r="F85" s="889" t="s">
        <v>239</v>
      </c>
      <c r="H85" s="887" t="s">
        <v>427</v>
      </c>
      <c r="I85" s="885" t="s">
        <v>685</v>
      </c>
      <c r="J85" s="881" t="s">
        <v>447</v>
      </c>
      <c r="K85" s="882" t="s">
        <v>405</v>
      </c>
      <c r="L85" s="883" t="s">
        <v>447</v>
      </c>
    </row>
    <row r="86" spans="2:12" ht="12" customHeight="1">
      <c r="B86" s="879" t="s">
        <v>407</v>
      </c>
      <c r="C86" s="885" t="s">
        <v>617</v>
      </c>
      <c r="D86" s="879" t="s">
        <v>239</v>
      </c>
      <c r="E86" s="882" t="s">
        <v>405</v>
      </c>
      <c r="F86" s="889" t="s">
        <v>239</v>
      </c>
      <c r="H86" s="879" t="s">
        <v>407</v>
      </c>
      <c r="I86" s="885" t="s">
        <v>610</v>
      </c>
      <c r="J86" s="879" t="s">
        <v>239</v>
      </c>
      <c r="K86" s="882" t="s">
        <v>405</v>
      </c>
      <c r="L86" s="889" t="s">
        <v>239</v>
      </c>
    </row>
    <row r="87" spans="2:12" ht="12" customHeight="1">
      <c r="B87" s="888" t="s">
        <v>418</v>
      </c>
      <c r="C87" s="885" t="s">
        <v>508</v>
      </c>
      <c r="D87" s="879" t="s">
        <v>239</v>
      </c>
      <c r="E87" s="882" t="s">
        <v>405</v>
      </c>
      <c r="F87" s="889" t="s">
        <v>239</v>
      </c>
      <c r="H87" s="888" t="s">
        <v>418</v>
      </c>
      <c r="I87" s="885" t="s">
        <v>483</v>
      </c>
      <c r="J87" s="888" t="s">
        <v>414</v>
      </c>
      <c r="K87" s="882" t="s">
        <v>405</v>
      </c>
      <c r="L87" s="886" t="s">
        <v>414</v>
      </c>
    </row>
    <row r="88" spans="2:12" ht="12" customHeight="1">
      <c r="B88" s="887" t="s">
        <v>427</v>
      </c>
      <c r="C88" s="885" t="s">
        <v>833</v>
      </c>
      <c r="D88" s="879" t="s">
        <v>240</v>
      </c>
      <c r="E88" s="882" t="s">
        <v>405</v>
      </c>
      <c r="F88" s="889" t="s">
        <v>240</v>
      </c>
      <c r="H88" s="888" t="s">
        <v>418</v>
      </c>
      <c r="I88" s="885" t="s">
        <v>507</v>
      </c>
      <c r="J88" s="879" t="s">
        <v>404</v>
      </c>
      <c r="K88" s="882" t="s">
        <v>417</v>
      </c>
      <c r="L88" s="889" t="s">
        <v>239</v>
      </c>
    </row>
    <row r="90" ht="14.25" customHeight="1">
      <c r="C90" s="855" t="s">
        <v>331</v>
      </c>
    </row>
    <row r="91" spans="3:9" ht="15.75" customHeight="1">
      <c r="C91" s="856" t="s">
        <v>514</v>
      </c>
      <c r="I91" s="856" t="s">
        <v>513</v>
      </c>
    </row>
    <row r="92" spans="2:12" ht="12" customHeight="1">
      <c r="B92" s="857" t="s">
        <v>397</v>
      </c>
      <c r="C92" s="858" t="s">
        <v>398</v>
      </c>
      <c r="D92" s="857" t="s">
        <v>399</v>
      </c>
      <c r="E92" s="857" t="s">
        <v>400</v>
      </c>
      <c r="F92" s="857" t="s">
        <v>401</v>
      </c>
      <c r="G92" s="859"/>
      <c r="H92" s="857" t="s">
        <v>397</v>
      </c>
      <c r="I92" s="858" t="s">
        <v>398</v>
      </c>
      <c r="J92" s="857" t="s">
        <v>399</v>
      </c>
      <c r="K92" s="857" t="s">
        <v>400</v>
      </c>
      <c r="L92" s="857" t="s">
        <v>401</v>
      </c>
    </row>
    <row r="93" spans="2:12" ht="12" customHeight="1">
      <c r="B93" s="860" t="s">
        <v>402</v>
      </c>
      <c r="C93" s="861" t="s">
        <v>516</v>
      </c>
      <c r="D93" s="862" t="s">
        <v>240</v>
      </c>
      <c r="E93" s="863" t="s">
        <v>449</v>
      </c>
      <c r="F93" s="864" t="s">
        <v>239</v>
      </c>
      <c r="H93" s="860" t="s">
        <v>402</v>
      </c>
      <c r="I93" s="861" t="s">
        <v>515</v>
      </c>
      <c r="J93" s="862" t="s">
        <v>239</v>
      </c>
      <c r="K93" s="863" t="s">
        <v>405</v>
      </c>
      <c r="L93" s="864" t="s">
        <v>239</v>
      </c>
    </row>
    <row r="94" spans="2:12" ht="12" customHeight="1">
      <c r="B94" s="865" t="s">
        <v>407</v>
      </c>
      <c r="C94" s="861" t="s">
        <v>518</v>
      </c>
      <c r="D94" s="866" t="s">
        <v>414</v>
      </c>
      <c r="E94" s="863" t="s">
        <v>405</v>
      </c>
      <c r="F94" s="867" t="s">
        <v>414</v>
      </c>
      <c r="H94" s="865" t="s">
        <v>407</v>
      </c>
      <c r="I94" s="861" t="s">
        <v>541</v>
      </c>
      <c r="J94" s="866" t="s">
        <v>472</v>
      </c>
      <c r="K94" s="863" t="s">
        <v>405</v>
      </c>
      <c r="L94" s="867" t="s">
        <v>472</v>
      </c>
    </row>
    <row r="95" spans="2:12" ht="12" customHeight="1">
      <c r="B95" s="865" t="s">
        <v>407</v>
      </c>
      <c r="C95" s="861" t="s">
        <v>520</v>
      </c>
      <c r="D95" s="866" t="s">
        <v>226</v>
      </c>
      <c r="E95" s="863" t="s">
        <v>405</v>
      </c>
      <c r="F95" s="867" t="s">
        <v>226</v>
      </c>
      <c r="H95" s="865" t="s">
        <v>407</v>
      </c>
      <c r="I95" s="861" t="s">
        <v>834</v>
      </c>
      <c r="J95" s="862" t="s">
        <v>404</v>
      </c>
      <c r="K95" s="863" t="s">
        <v>405</v>
      </c>
      <c r="L95" s="864" t="s">
        <v>404</v>
      </c>
    </row>
    <row r="96" spans="2:12" ht="12" customHeight="1">
      <c r="B96" s="865" t="s">
        <v>407</v>
      </c>
      <c r="C96" s="861" t="s">
        <v>522</v>
      </c>
      <c r="D96" s="862" t="s">
        <v>404</v>
      </c>
      <c r="E96" s="863" t="s">
        <v>405</v>
      </c>
      <c r="F96" s="864" t="s">
        <v>404</v>
      </c>
      <c r="H96" s="865" t="s">
        <v>407</v>
      </c>
      <c r="I96" s="861" t="s">
        <v>835</v>
      </c>
      <c r="J96" s="862" t="s">
        <v>239</v>
      </c>
      <c r="K96" s="863" t="s">
        <v>405</v>
      </c>
      <c r="L96" s="864" t="s">
        <v>239</v>
      </c>
    </row>
    <row r="97" spans="2:12" ht="12" customHeight="1">
      <c r="B97" s="869" t="s">
        <v>418</v>
      </c>
      <c r="C97" s="861" t="s">
        <v>836</v>
      </c>
      <c r="D97" s="866" t="s">
        <v>414</v>
      </c>
      <c r="E97" s="863" t="s">
        <v>417</v>
      </c>
      <c r="F97" s="867" t="s">
        <v>226</v>
      </c>
      <c r="G97" s="868"/>
      <c r="H97" s="865" t="s">
        <v>415</v>
      </c>
      <c r="I97" s="861" t="s">
        <v>521</v>
      </c>
      <c r="J97" s="866" t="s">
        <v>414</v>
      </c>
      <c r="K97" s="863" t="s">
        <v>405</v>
      </c>
      <c r="L97" s="867" t="s">
        <v>414</v>
      </c>
    </row>
    <row r="98" spans="2:12" ht="12" customHeight="1">
      <c r="B98" s="869" t="s">
        <v>418</v>
      </c>
      <c r="C98" s="861" t="s">
        <v>526</v>
      </c>
      <c r="D98" s="866" t="s">
        <v>472</v>
      </c>
      <c r="E98" s="863" t="s">
        <v>405</v>
      </c>
      <c r="F98" s="867" t="s">
        <v>472</v>
      </c>
      <c r="H98" s="869" t="s">
        <v>418</v>
      </c>
      <c r="I98" s="861" t="s">
        <v>523</v>
      </c>
      <c r="J98" s="862" t="s">
        <v>239</v>
      </c>
      <c r="K98" s="863" t="s">
        <v>417</v>
      </c>
      <c r="L98" s="867" t="s">
        <v>414</v>
      </c>
    </row>
    <row r="99" spans="2:12" ht="12" customHeight="1">
      <c r="B99" s="869" t="s">
        <v>418</v>
      </c>
      <c r="C99" s="861" t="s">
        <v>837</v>
      </c>
      <c r="D99" s="866" t="s">
        <v>414</v>
      </c>
      <c r="E99" s="863" t="s">
        <v>405</v>
      </c>
      <c r="F99" s="867" t="s">
        <v>414</v>
      </c>
      <c r="H99" s="869" t="s">
        <v>418</v>
      </c>
      <c r="I99" s="861" t="s">
        <v>528</v>
      </c>
      <c r="J99" s="862" t="s">
        <v>239</v>
      </c>
      <c r="K99" s="863" t="s">
        <v>405</v>
      </c>
      <c r="L99" s="864" t="s">
        <v>239</v>
      </c>
    </row>
    <row r="100" spans="2:12" ht="12" customHeight="1">
      <c r="B100" s="869" t="s">
        <v>418</v>
      </c>
      <c r="C100" s="861" t="s">
        <v>531</v>
      </c>
      <c r="D100" s="862" t="s">
        <v>240</v>
      </c>
      <c r="E100" s="863" t="s">
        <v>212</v>
      </c>
      <c r="F100" s="864" t="s">
        <v>268</v>
      </c>
      <c r="H100" s="869" t="s">
        <v>418</v>
      </c>
      <c r="I100" s="861" t="s">
        <v>547</v>
      </c>
      <c r="J100" s="862" t="s">
        <v>239</v>
      </c>
      <c r="K100" s="863" t="s">
        <v>405</v>
      </c>
      <c r="L100" s="864" t="s">
        <v>239</v>
      </c>
    </row>
    <row r="101" spans="2:12" ht="12" customHeight="1">
      <c r="B101" s="870" t="s">
        <v>427</v>
      </c>
      <c r="C101" s="861" t="s">
        <v>631</v>
      </c>
      <c r="D101" s="862" t="s">
        <v>404</v>
      </c>
      <c r="E101" s="863" t="s">
        <v>405</v>
      </c>
      <c r="F101" s="864" t="s">
        <v>404</v>
      </c>
      <c r="H101" s="869" t="s">
        <v>418</v>
      </c>
      <c r="I101" s="861" t="s">
        <v>530</v>
      </c>
      <c r="J101" s="862" t="s">
        <v>239</v>
      </c>
      <c r="K101" s="863" t="s">
        <v>405</v>
      </c>
      <c r="L101" s="864" t="s">
        <v>239</v>
      </c>
    </row>
    <row r="102" spans="2:12" ht="12" customHeight="1">
      <c r="B102" s="870" t="s">
        <v>427</v>
      </c>
      <c r="C102" s="861" t="s">
        <v>838</v>
      </c>
      <c r="D102" s="866" t="s">
        <v>226</v>
      </c>
      <c r="E102" s="863" t="s">
        <v>405</v>
      </c>
      <c r="F102" s="867" t="s">
        <v>226</v>
      </c>
      <c r="H102" s="870" t="s">
        <v>427</v>
      </c>
      <c r="I102" s="861" t="s">
        <v>532</v>
      </c>
      <c r="J102" s="862" t="s">
        <v>404</v>
      </c>
      <c r="K102" s="863" t="s">
        <v>405</v>
      </c>
      <c r="L102" s="864" t="s">
        <v>404</v>
      </c>
    </row>
    <row r="103" spans="2:12" ht="12" customHeight="1">
      <c r="B103" s="870" t="s">
        <v>427</v>
      </c>
      <c r="C103" s="861" t="s">
        <v>537</v>
      </c>
      <c r="D103" s="866" t="s">
        <v>414</v>
      </c>
      <c r="E103" s="863" t="s">
        <v>405</v>
      </c>
      <c r="F103" s="867" t="s">
        <v>414</v>
      </c>
      <c r="H103" s="870" t="s">
        <v>427</v>
      </c>
      <c r="I103" s="861" t="s">
        <v>534</v>
      </c>
      <c r="J103" s="866" t="s">
        <v>414</v>
      </c>
      <c r="K103" s="863" t="s">
        <v>405</v>
      </c>
      <c r="L103" s="867" t="s">
        <v>414</v>
      </c>
    </row>
    <row r="104" spans="3:12" ht="11.25" customHeight="1">
      <c r="C104" s="868"/>
      <c r="D104" s="868"/>
      <c r="E104" s="871" t="s">
        <v>436</v>
      </c>
      <c r="F104" s="872" t="s">
        <v>692</v>
      </c>
      <c r="I104" s="868"/>
      <c r="J104" s="868"/>
      <c r="K104" s="871" t="s">
        <v>436</v>
      </c>
      <c r="L104" s="872" t="s">
        <v>637</v>
      </c>
    </row>
    <row r="105" spans="4:12" ht="11.25" customHeight="1">
      <c r="D105" s="868"/>
      <c r="E105" s="871" t="s">
        <v>439</v>
      </c>
      <c r="F105" s="873" t="s">
        <v>405</v>
      </c>
      <c r="J105" s="868"/>
      <c r="K105" s="871" t="s">
        <v>439</v>
      </c>
      <c r="L105" s="873" t="s">
        <v>405</v>
      </c>
    </row>
    <row r="106" spans="3:12" ht="11.25" customHeight="1">
      <c r="C106" s="868"/>
      <c r="D106" s="868"/>
      <c r="E106" s="871" t="s">
        <v>440</v>
      </c>
      <c r="F106" s="873" t="s">
        <v>405</v>
      </c>
      <c r="I106" s="868"/>
      <c r="J106" s="868"/>
      <c r="K106" s="871" t="s">
        <v>440</v>
      </c>
      <c r="L106" s="873" t="s">
        <v>421</v>
      </c>
    </row>
    <row r="107" spans="4:12" ht="11.25" customHeight="1">
      <c r="D107" s="868"/>
      <c r="E107" s="871" t="s">
        <v>441</v>
      </c>
      <c r="F107" s="874" t="s">
        <v>692</v>
      </c>
      <c r="J107" s="868"/>
      <c r="K107" s="871" t="s">
        <v>441</v>
      </c>
      <c r="L107" s="874" t="s">
        <v>692</v>
      </c>
    </row>
    <row r="108" spans="5:12" ht="15.75" customHeight="1">
      <c r="E108" s="875" t="s">
        <v>443</v>
      </c>
      <c r="F108" s="876" t="s">
        <v>405</v>
      </c>
      <c r="K108" s="875" t="s">
        <v>443</v>
      </c>
      <c r="L108" s="876" t="s">
        <v>405</v>
      </c>
    </row>
    <row r="110" spans="2:12" ht="14.25" customHeight="1">
      <c r="B110" s="877"/>
      <c r="C110" s="878" t="s">
        <v>444</v>
      </c>
      <c r="D110" s="877"/>
      <c r="E110" s="877"/>
      <c r="F110" s="877"/>
      <c r="H110" s="877"/>
      <c r="I110" s="878" t="s">
        <v>444</v>
      </c>
      <c r="J110" s="877"/>
      <c r="K110" s="877"/>
      <c r="L110" s="877"/>
    </row>
    <row r="111" spans="2:12" ht="12" customHeight="1">
      <c r="B111" s="884" t="s">
        <v>402</v>
      </c>
      <c r="C111" s="885" t="s">
        <v>544</v>
      </c>
      <c r="D111" s="881" t="s">
        <v>447</v>
      </c>
      <c r="E111" s="882" t="s">
        <v>405</v>
      </c>
      <c r="F111" s="883" t="s">
        <v>447</v>
      </c>
      <c r="H111" s="879" t="s">
        <v>445</v>
      </c>
      <c r="I111" s="880" t="s">
        <v>839</v>
      </c>
      <c r="J111" s="881" t="s">
        <v>447</v>
      </c>
      <c r="K111" s="882" t="s">
        <v>405</v>
      </c>
      <c r="L111" s="883" t="s">
        <v>447</v>
      </c>
    </row>
    <row r="112" spans="2:12" ht="12" customHeight="1">
      <c r="B112" s="887" t="s">
        <v>427</v>
      </c>
      <c r="C112" s="885" t="s">
        <v>840</v>
      </c>
      <c r="D112" s="888" t="s">
        <v>226</v>
      </c>
      <c r="E112" s="882" t="s">
        <v>405</v>
      </c>
      <c r="F112" s="886" t="s">
        <v>226</v>
      </c>
      <c r="H112" s="884" t="s">
        <v>402</v>
      </c>
      <c r="I112" s="885" t="s">
        <v>841</v>
      </c>
      <c r="J112" s="879" t="s">
        <v>240</v>
      </c>
      <c r="K112" s="882" t="s">
        <v>485</v>
      </c>
      <c r="L112" s="886" t="s">
        <v>215</v>
      </c>
    </row>
    <row r="113" spans="2:12" ht="12" customHeight="1">
      <c r="B113" s="887" t="s">
        <v>427</v>
      </c>
      <c r="C113" s="885" t="s">
        <v>535</v>
      </c>
      <c r="D113" s="881" t="s">
        <v>447</v>
      </c>
      <c r="E113" s="882" t="s">
        <v>405</v>
      </c>
      <c r="F113" s="883" t="s">
        <v>447</v>
      </c>
      <c r="H113" s="879" t="s">
        <v>407</v>
      </c>
      <c r="I113" s="885" t="s">
        <v>842</v>
      </c>
      <c r="J113" s="888" t="s">
        <v>414</v>
      </c>
      <c r="K113" s="882" t="s">
        <v>417</v>
      </c>
      <c r="L113" s="886" t="s">
        <v>226</v>
      </c>
    </row>
    <row r="114" spans="2:12" ht="12" customHeight="1">
      <c r="B114" s="888" t="s">
        <v>418</v>
      </c>
      <c r="C114" s="885" t="s">
        <v>843</v>
      </c>
      <c r="D114" s="888" t="s">
        <v>414</v>
      </c>
      <c r="E114" s="882" t="s">
        <v>405</v>
      </c>
      <c r="F114" s="886" t="s">
        <v>414</v>
      </c>
      <c r="H114" s="888" t="s">
        <v>418</v>
      </c>
      <c r="I114" s="885" t="s">
        <v>621</v>
      </c>
      <c r="J114" s="879" t="s">
        <v>404</v>
      </c>
      <c r="K114" s="882" t="s">
        <v>405</v>
      </c>
      <c r="L114" s="889" t="s">
        <v>404</v>
      </c>
    </row>
    <row r="115" spans="2:12" ht="12" customHeight="1">
      <c r="B115" s="888" t="s">
        <v>418</v>
      </c>
      <c r="C115" s="885" t="s">
        <v>533</v>
      </c>
      <c r="D115" s="888" t="s">
        <v>226</v>
      </c>
      <c r="E115" s="882" t="s">
        <v>405</v>
      </c>
      <c r="F115" s="886" t="s">
        <v>226</v>
      </c>
      <c r="H115" s="888" t="s">
        <v>418</v>
      </c>
      <c r="I115" s="885" t="s">
        <v>844</v>
      </c>
      <c r="J115" s="879" t="s">
        <v>239</v>
      </c>
      <c r="K115" s="882" t="s">
        <v>405</v>
      </c>
      <c r="L115" s="889" t="s">
        <v>239</v>
      </c>
    </row>
    <row r="116" spans="2:12" ht="12" customHeight="1">
      <c r="B116" s="879" t="s">
        <v>407</v>
      </c>
      <c r="C116" s="885" t="s">
        <v>542</v>
      </c>
      <c r="D116" s="881" t="s">
        <v>447</v>
      </c>
      <c r="E116" s="882" t="s">
        <v>405</v>
      </c>
      <c r="F116" s="883" t="s">
        <v>447</v>
      </c>
      <c r="H116" s="887" t="s">
        <v>427</v>
      </c>
      <c r="I116" s="885" t="s">
        <v>845</v>
      </c>
      <c r="J116" s="888" t="s">
        <v>226</v>
      </c>
      <c r="K116" s="882" t="s">
        <v>405</v>
      </c>
      <c r="L116" s="886" t="s">
        <v>226</v>
      </c>
    </row>
    <row r="117" spans="2:12" ht="12" customHeight="1">
      <c r="B117" s="879" t="s">
        <v>407</v>
      </c>
      <c r="C117" s="885" t="s">
        <v>652</v>
      </c>
      <c r="D117" s="879" t="s">
        <v>239</v>
      </c>
      <c r="E117" s="882" t="s">
        <v>405</v>
      </c>
      <c r="F117" s="889" t="s">
        <v>239</v>
      </c>
      <c r="H117" s="887" t="s">
        <v>427</v>
      </c>
      <c r="I117" s="885" t="s">
        <v>428</v>
      </c>
      <c r="J117" s="879" t="s">
        <v>240</v>
      </c>
      <c r="K117" s="882" t="s">
        <v>212</v>
      </c>
      <c r="L117" s="889" t="s">
        <v>268</v>
      </c>
    </row>
  </sheetData>
  <printOptions/>
  <pageMargins left="0.75" right="0.75" top="1" bottom="1" header="0" footer="0"/>
  <pageSetup cellComments="asDisplayed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890" customWidth="1"/>
  </cols>
  <sheetData>
    <row r="1" ht="33.75" customHeight="1">
      <c r="C1" s="32" t="s">
        <v>393</v>
      </c>
    </row>
    <row r="2" ht="14.25" customHeight="1">
      <c r="C2" s="891" t="s">
        <v>849</v>
      </c>
    </row>
    <row r="3" ht="14.25" customHeight="1">
      <c r="C3" s="892" t="s">
        <v>336</v>
      </c>
    </row>
    <row r="4" spans="3:9" ht="15.75" customHeight="1">
      <c r="C4" s="893" t="s">
        <v>395</v>
      </c>
      <c r="I4" s="893" t="s">
        <v>514</v>
      </c>
    </row>
    <row r="5" spans="2:12" ht="12" customHeight="1">
      <c r="B5" s="894" t="s">
        <v>397</v>
      </c>
      <c r="C5" s="895" t="s">
        <v>398</v>
      </c>
      <c r="D5" s="894" t="s">
        <v>399</v>
      </c>
      <c r="E5" s="894" t="s">
        <v>400</v>
      </c>
      <c r="F5" s="894" t="s">
        <v>401</v>
      </c>
      <c r="G5" s="896"/>
      <c r="H5" s="894" t="s">
        <v>397</v>
      </c>
      <c r="I5" s="895" t="s">
        <v>398</v>
      </c>
      <c r="J5" s="894" t="s">
        <v>399</v>
      </c>
      <c r="K5" s="894" t="s">
        <v>400</v>
      </c>
      <c r="L5" s="894" t="s">
        <v>401</v>
      </c>
    </row>
    <row r="6" spans="2:12" ht="12" customHeight="1">
      <c r="B6" s="897" t="s">
        <v>402</v>
      </c>
      <c r="C6" s="898" t="s">
        <v>805</v>
      </c>
      <c r="D6" s="899" t="s">
        <v>414</v>
      </c>
      <c r="E6" s="900" t="s">
        <v>467</v>
      </c>
      <c r="F6" s="901" t="s">
        <v>473</v>
      </c>
      <c r="H6" s="897" t="s">
        <v>402</v>
      </c>
      <c r="I6" s="898" t="s">
        <v>516</v>
      </c>
      <c r="J6" s="902" t="s">
        <v>239</v>
      </c>
      <c r="K6" s="900" t="s">
        <v>449</v>
      </c>
      <c r="L6" s="901" t="s">
        <v>226</v>
      </c>
    </row>
    <row r="7" spans="2:12" ht="12" customHeight="1">
      <c r="B7" s="903" t="s">
        <v>407</v>
      </c>
      <c r="C7" s="898" t="s">
        <v>410</v>
      </c>
      <c r="D7" s="899" t="s">
        <v>414</v>
      </c>
      <c r="E7" s="900" t="s">
        <v>405</v>
      </c>
      <c r="F7" s="901" t="s">
        <v>414</v>
      </c>
      <c r="H7" s="903" t="s">
        <v>407</v>
      </c>
      <c r="I7" s="898" t="s">
        <v>518</v>
      </c>
      <c r="J7" s="902" t="s">
        <v>404</v>
      </c>
      <c r="K7" s="900" t="s">
        <v>405</v>
      </c>
      <c r="L7" s="905" t="s">
        <v>404</v>
      </c>
    </row>
    <row r="8" spans="2:12" ht="12" customHeight="1">
      <c r="B8" s="903" t="s">
        <v>407</v>
      </c>
      <c r="C8" s="898" t="s">
        <v>459</v>
      </c>
      <c r="D8" s="902" t="s">
        <v>239</v>
      </c>
      <c r="E8" s="900" t="s">
        <v>405</v>
      </c>
      <c r="F8" s="905" t="s">
        <v>239</v>
      </c>
      <c r="H8" s="903" t="s">
        <v>407</v>
      </c>
      <c r="I8" s="898" t="s">
        <v>652</v>
      </c>
      <c r="J8" s="899" t="s">
        <v>414</v>
      </c>
      <c r="K8" s="900" t="s">
        <v>405</v>
      </c>
      <c r="L8" s="901" t="s">
        <v>414</v>
      </c>
    </row>
    <row r="9" spans="1:12" ht="12" customHeight="1">
      <c r="A9" s="906"/>
      <c r="B9" s="903" t="s">
        <v>415</v>
      </c>
      <c r="C9" s="898" t="s">
        <v>446</v>
      </c>
      <c r="D9" s="899" t="s">
        <v>414</v>
      </c>
      <c r="E9" s="900" t="s">
        <v>405</v>
      </c>
      <c r="F9" s="901" t="s">
        <v>414</v>
      </c>
      <c r="H9" s="903" t="s">
        <v>407</v>
      </c>
      <c r="I9" s="898" t="s">
        <v>542</v>
      </c>
      <c r="J9" s="902" t="s">
        <v>404</v>
      </c>
      <c r="K9" s="900" t="s">
        <v>405</v>
      </c>
      <c r="L9" s="905" t="s">
        <v>404</v>
      </c>
    </row>
    <row r="10" spans="2:12" ht="12" customHeight="1">
      <c r="B10" s="907" t="s">
        <v>418</v>
      </c>
      <c r="C10" s="898" t="s">
        <v>420</v>
      </c>
      <c r="D10" s="902" t="s">
        <v>404</v>
      </c>
      <c r="E10" s="900" t="s">
        <v>212</v>
      </c>
      <c r="F10" s="905" t="s">
        <v>488</v>
      </c>
      <c r="H10" s="903" t="s">
        <v>407</v>
      </c>
      <c r="I10" s="898" t="s">
        <v>522</v>
      </c>
      <c r="J10" s="902" t="s">
        <v>404</v>
      </c>
      <c r="K10" s="900" t="s">
        <v>405</v>
      </c>
      <c r="L10" s="905" t="s">
        <v>404</v>
      </c>
    </row>
    <row r="11" spans="2:12" ht="12" customHeight="1">
      <c r="B11" s="907" t="s">
        <v>418</v>
      </c>
      <c r="C11" s="898" t="s">
        <v>423</v>
      </c>
      <c r="D11" s="899" t="s">
        <v>226</v>
      </c>
      <c r="E11" s="900" t="s">
        <v>405</v>
      </c>
      <c r="F11" s="901" t="s">
        <v>226</v>
      </c>
      <c r="H11" s="907" t="s">
        <v>418</v>
      </c>
      <c r="I11" s="898" t="s">
        <v>836</v>
      </c>
      <c r="J11" s="902" t="s">
        <v>239</v>
      </c>
      <c r="K11" s="900" t="s">
        <v>417</v>
      </c>
      <c r="L11" s="901" t="s">
        <v>414</v>
      </c>
    </row>
    <row r="12" spans="2:12" ht="12" customHeight="1">
      <c r="B12" s="907" t="s">
        <v>418</v>
      </c>
      <c r="C12" s="898" t="s">
        <v>457</v>
      </c>
      <c r="D12" s="902" t="s">
        <v>404</v>
      </c>
      <c r="E12" s="900" t="s">
        <v>405</v>
      </c>
      <c r="F12" s="905" t="s">
        <v>404</v>
      </c>
      <c r="H12" s="907" t="s">
        <v>418</v>
      </c>
      <c r="I12" s="898" t="s">
        <v>526</v>
      </c>
      <c r="J12" s="899" t="s">
        <v>414</v>
      </c>
      <c r="K12" s="900" t="s">
        <v>417</v>
      </c>
      <c r="L12" s="901" t="s">
        <v>226</v>
      </c>
    </row>
    <row r="13" spans="2:12" ht="12" customHeight="1">
      <c r="B13" s="907" t="s">
        <v>418</v>
      </c>
      <c r="C13" s="898" t="s">
        <v>425</v>
      </c>
      <c r="D13" s="902" t="s">
        <v>527</v>
      </c>
      <c r="E13" s="900" t="s">
        <v>405</v>
      </c>
      <c r="F13" s="905" t="s">
        <v>527</v>
      </c>
      <c r="H13" s="907" t="s">
        <v>418</v>
      </c>
      <c r="I13" s="898" t="s">
        <v>850</v>
      </c>
      <c r="J13" s="902" t="s">
        <v>239</v>
      </c>
      <c r="K13" s="900" t="s">
        <v>405</v>
      </c>
      <c r="L13" s="905" t="s">
        <v>239</v>
      </c>
    </row>
    <row r="14" spans="2:12" ht="12" customHeight="1">
      <c r="B14" s="908" t="s">
        <v>427</v>
      </c>
      <c r="C14" s="898" t="s">
        <v>808</v>
      </c>
      <c r="D14" s="899" t="s">
        <v>414</v>
      </c>
      <c r="E14" s="900" t="s">
        <v>405</v>
      </c>
      <c r="F14" s="901" t="s">
        <v>414</v>
      </c>
      <c r="H14" s="907" t="s">
        <v>418</v>
      </c>
      <c r="I14" s="898" t="s">
        <v>531</v>
      </c>
      <c r="J14" s="902" t="s">
        <v>239</v>
      </c>
      <c r="K14" s="900" t="s">
        <v>405</v>
      </c>
      <c r="L14" s="905" t="s">
        <v>239</v>
      </c>
    </row>
    <row r="15" spans="2:12" ht="12" customHeight="1">
      <c r="B15" s="908" t="s">
        <v>427</v>
      </c>
      <c r="C15" s="898" t="s">
        <v>430</v>
      </c>
      <c r="D15" s="899" t="s">
        <v>414</v>
      </c>
      <c r="E15" s="900" t="s">
        <v>405</v>
      </c>
      <c r="F15" s="901" t="s">
        <v>414</v>
      </c>
      <c r="H15" s="908" t="s">
        <v>427</v>
      </c>
      <c r="I15" s="898" t="s">
        <v>631</v>
      </c>
      <c r="J15" s="899" t="s">
        <v>414</v>
      </c>
      <c r="K15" s="900" t="s">
        <v>405</v>
      </c>
      <c r="L15" s="901" t="s">
        <v>414</v>
      </c>
    </row>
    <row r="16" spans="2:12" ht="12" customHeight="1">
      <c r="B16" s="908" t="s">
        <v>491</v>
      </c>
      <c r="C16" s="898" t="s">
        <v>432</v>
      </c>
      <c r="D16" s="899" t="s">
        <v>226</v>
      </c>
      <c r="E16" s="900" t="s">
        <v>405</v>
      </c>
      <c r="F16" s="901" t="s">
        <v>226</v>
      </c>
      <c r="H16" s="908" t="s">
        <v>427</v>
      </c>
      <c r="I16" s="898" t="s">
        <v>537</v>
      </c>
      <c r="J16" s="899" t="s">
        <v>414</v>
      </c>
      <c r="K16" s="900" t="s">
        <v>405</v>
      </c>
      <c r="L16" s="901" t="s">
        <v>414</v>
      </c>
    </row>
    <row r="17" spans="3:12" ht="11.25" customHeight="1">
      <c r="C17" s="906"/>
      <c r="D17" s="906"/>
      <c r="E17" s="909" t="s">
        <v>436</v>
      </c>
      <c r="F17" s="910" t="s">
        <v>692</v>
      </c>
      <c r="I17" s="906"/>
      <c r="J17" s="906"/>
      <c r="K17" s="909" t="s">
        <v>436</v>
      </c>
      <c r="L17" s="910" t="s">
        <v>689</v>
      </c>
    </row>
    <row r="18" spans="4:12" ht="11.25" customHeight="1">
      <c r="D18" s="906"/>
      <c r="E18" s="909" t="s">
        <v>439</v>
      </c>
      <c r="F18" s="911" t="s">
        <v>405</v>
      </c>
      <c r="J18" s="906"/>
      <c r="K18" s="909" t="s">
        <v>439</v>
      </c>
      <c r="L18" s="911" t="s">
        <v>405</v>
      </c>
    </row>
    <row r="19" spans="3:12" ht="11.25" customHeight="1">
      <c r="C19" s="906"/>
      <c r="D19" s="906"/>
      <c r="E19" s="909" t="s">
        <v>440</v>
      </c>
      <c r="F19" s="911" t="s">
        <v>405</v>
      </c>
      <c r="I19" s="906"/>
      <c r="J19" s="906"/>
      <c r="K19" s="909" t="s">
        <v>440</v>
      </c>
      <c r="L19" s="911" t="s">
        <v>421</v>
      </c>
    </row>
    <row r="20" spans="4:12" ht="11.25" customHeight="1">
      <c r="D20" s="906"/>
      <c r="E20" s="909" t="s">
        <v>441</v>
      </c>
      <c r="F20" s="912" t="s">
        <v>692</v>
      </c>
      <c r="J20" s="906"/>
      <c r="K20" s="909" t="s">
        <v>441</v>
      </c>
      <c r="L20" s="912" t="s">
        <v>650</v>
      </c>
    </row>
    <row r="21" spans="5:12" ht="15.75" customHeight="1">
      <c r="E21" s="913" t="s">
        <v>443</v>
      </c>
      <c r="F21" s="914" t="s">
        <v>405</v>
      </c>
      <c r="K21" s="913" t="s">
        <v>443</v>
      </c>
      <c r="L21" s="914" t="s">
        <v>405</v>
      </c>
    </row>
    <row r="23" spans="2:12" ht="14.25" customHeight="1">
      <c r="B23" s="915"/>
      <c r="C23" s="916" t="s">
        <v>444</v>
      </c>
      <c r="D23" s="915"/>
      <c r="E23" s="915"/>
      <c r="F23" s="915"/>
      <c r="H23" s="915"/>
      <c r="I23" s="916" t="s">
        <v>444</v>
      </c>
      <c r="J23" s="915"/>
      <c r="K23" s="915"/>
      <c r="L23" s="915"/>
    </row>
    <row r="24" spans="2:12" ht="12" customHeight="1">
      <c r="B24" s="917" t="s">
        <v>445</v>
      </c>
      <c r="C24" s="918" t="s">
        <v>806</v>
      </c>
      <c r="D24" s="919" t="s">
        <v>447</v>
      </c>
      <c r="E24" s="920" t="s">
        <v>405</v>
      </c>
      <c r="F24" s="921" t="s">
        <v>447</v>
      </c>
      <c r="H24" s="922" t="s">
        <v>402</v>
      </c>
      <c r="I24" s="923" t="s">
        <v>544</v>
      </c>
      <c r="J24" s="919" t="s">
        <v>447</v>
      </c>
      <c r="K24" s="920" t="s">
        <v>405</v>
      </c>
      <c r="L24" s="921" t="s">
        <v>447</v>
      </c>
    </row>
    <row r="25" spans="2:12" ht="12" customHeight="1">
      <c r="B25" s="924" t="s">
        <v>500</v>
      </c>
      <c r="C25" s="918" t="s">
        <v>634</v>
      </c>
      <c r="D25" s="919" t="s">
        <v>447</v>
      </c>
      <c r="E25" s="920" t="s">
        <v>405</v>
      </c>
      <c r="F25" s="921" t="s">
        <v>447</v>
      </c>
      <c r="H25" s="924" t="s">
        <v>427</v>
      </c>
      <c r="I25" s="923" t="s">
        <v>840</v>
      </c>
      <c r="J25" s="925" t="s">
        <v>414</v>
      </c>
      <c r="K25" s="920" t="s">
        <v>405</v>
      </c>
      <c r="L25" s="926" t="s">
        <v>414</v>
      </c>
    </row>
    <row r="26" spans="2:12" ht="12" customHeight="1">
      <c r="B26" s="922" t="s">
        <v>402</v>
      </c>
      <c r="C26" s="923" t="s">
        <v>450</v>
      </c>
      <c r="D26" s="925" t="s">
        <v>414</v>
      </c>
      <c r="E26" s="920" t="s">
        <v>449</v>
      </c>
      <c r="F26" s="926" t="s">
        <v>472</v>
      </c>
      <c r="H26" s="924" t="s">
        <v>427</v>
      </c>
      <c r="I26" s="923" t="s">
        <v>535</v>
      </c>
      <c r="J26" s="917" t="s">
        <v>404</v>
      </c>
      <c r="K26" s="920" t="s">
        <v>212</v>
      </c>
      <c r="L26" s="927" t="s">
        <v>488</v>
      </c>
    </row>
    <row r="27" spans="2:12" ht="12" customHeight="1">
      <c r="B27" s="917" t="s">
        <v>407</v>
      </c>
      <c r="C27" s="923" t="s">
        <v>851</v>
      </c>
      <c r="D27" s="925" t="s">
        <v>226</v>
      </c>
      <c r="E27" s="920" t="s">
        <v>405</v>
      </c>
      <c r="F27" s="926" t="s">
        <v>226</v>
      </c>
      <c r="H27" s="925" t="s">
        <v>418</v>
      </c>
      <c r="I27" s="923" t="s">
        <v>843</v>
      </c>
      <c r="J27" s="917" t="s">
        <v>239</v>
      </c>
      <c r="K27" s="920" t="s">
        <v>405</v>
      </c>
      <c r="L27" s="927" t="s">
        <v>239</v>
      </c>
    </row>
    <row r="28" spans="2:12" ht="12" customHeight="1">
      <c r="B28" s="925" t="s">
        <v>418</v>
      </c>
      <c r="C28" s="923" t="s">
        <v>852</v>
      </c>
      <c r="D28" s="925" t="s">
        <v>414</v>
      </c>
      <c r="E28" s="920" t="s">
        <v>405</v>
      </c>
      <c r="F28" s="926" t="s">
        <v>414</v>
      </c>
      <c r="H28" s="925" t="s">
        <v>418</v>
      </c>
      <c r="I28" s="923" t="s">
        <v>837</v>
      </c>
      <c r="J28" s="917" t="s">
        <v>404</v>
      </c>
      <c r="K28" s="920" t="s">
        <v>405</v>
      </c>
      <c r="L28" s="927" t="s">
        <v>404</v>
      </c>
    </row>
    <row r="29" spans="2:12" ht="12" customHeight="1">
      <c r="B29" s="925" t="s">
        <v>418</v>
      </c>
      <c r="C29" s="923" t="s">
        <v>462</v>
      </c>
      <c r="D29" s="925" t="s">
        <v>414</v>
      </c>
      <c r="E29" s="920" t="s">
        <v>405</v>
      </c>
      <c r="F29" s="926" t="s">
        <v>414</v>
      </c>
      <c r="H29" s="917" t="s">
        <v>407</v>
      </c>
      <c r="I29" s="923" t="s">
        <v>546</v>
      </c>
      <c r="J29" s="925" t="s">
        <v>226</v>
      </c>
      <c r="K29" s="920" t="s">
        <v>405</v>
      </c>
      <c r="L29" s="926" t="s">
        <v>226</v>
      </c>
    </row>
    <row r="30" spans="2:12" ht="12" customHeight="1">
      <c r="B30" s="924" t="s">
        <v>427</v>
      </c>
      <c r="C30" s="923" t="s">
        <v>853</v>
      </c>
      <c r="D30" s="917" t="s">
        <v>239</v>
      </c>
      <c r="E30" s="920" t="s">
        <v>405</v>
      </c>
      <c r="F30" s="927" t="s">
        <v>239</v>
      </c>
      <c r="H30" s="917" t="s">
        <v>407</v>
      </c>
      <c r="I30" s="923" t="s">
        <v>520</v>
      </c>
      <c r="J30" s="917" t="s">
        <v>239</v>
      </c>
      <c r="K30" s="920" t="s">
        <v>417</v>
      </c>
      <c r="L30" s="926" t="s">
        <v>414</v>
      </c>
    </row>
    <row r="32" ht="14.25" customHeight="1">
      <c r="C32" s="892" t="s">
        <v>336</v>
      </c>
    </row>
    <row r="33" spans="3:9" ht="15.75" customHeight="1">
      <c r="C33" s="893" t="s">
        <v>464</v>
      </c>
      <c r="I33" s="893" t="s">
        <v>396</v>
      </c>
    </row>
    <row r="34" spans="2:12" ht="12" customHeight="1">
      <c r="B34" s="894" t="s">
        <v>397</v>
      </c>
      <c r="C34" s="895" t="s">
        <v>398</v>
      </c>
      <c r="D34" s="894" t="s">
        <v>399</v>
      </c>
      <c r="E34" s="894" t="s">
        <v>400</v>
      </c>
      <c r="F34" s="894" t="s">
        <v>401</v>
      </c>
      <c r="G34" s="896"/>
      <c r="H34" s="894" t="s">
        <v>397</v>
      </c>
      <c r="I34" s="895" t="s">
        <v>398</v>
      </c>
      <c r="J34" s="894" t="s">
        <v>399</v>
      </c>
      <c r="K34" s="894" t="s">
        <v>400</v>
      </c>
      <c r="L34" s="894" t="s">
        <v>401</v>
      </c>
    </row>
    <row r="35" spans="2:12" ht="12" customHeight="1">
      <c r="B35" s="897" t="s">
        <v>402</v>
      </c>
      <c r="C35" s="898" t="s">
        <v>503</v>
      </c>
      <c r="D35" s="902" t="s">
        <v>239</v>
      </c>
      <c r="E35" s="900" t="s">
        <v>449</v>
      </c>
      <c r="F35" s="901" t="s">
        <v>226</v>
      </c>
      <c r="H35" s="897" t="s">
        <v>402</v>
      </c>
      <c r="I35" s="898" t="s">
        <v>406</v>
      </c>
      <c r="J35" s="902" t="s">
        <v>239</v>
      </c>
      <c r="K35" s="900" t="s">
        <v>449</v>
      </c>
      <c r="L35" s="901" t="s">
        <v>226</v>
      </c>
    </row>
    <row r="36" spans="2:12" ht="12" customHeight="1">
      <c r="B36" s="903" t="s">
        <v>407</v>
      </c>
      <c r="C36" s="898" t="s">
        <v>469</v>
      </c>
      <c r="D36" s="902" t="s">
        <v>404</v>
      </c>
      <c r="E36" s="900" t="s">
        <v>212</v>
      </c>
      <c r="F36" s="905" t="s">
        <v>488</v>
      </c>
      <c r="H36" s="903" t="s">
        <v>407</v>
      </c>
      <c r="I36" s="898" t="s">
        <v>854</v>
      </c>
      <c r="J36" s="899" t="s">
        <v>414</v>
      </c>
      <c r="K36" s="900" t="s">
        <v>421</v>
      </c>
      <c r="L36" s="905" t="s">
        <v>404</v>
      </c>
    </row>
    <row r="37" spans="2:12" ht="12" customHeight="1">
      <c r="B37" s="903" t="s">
        <v>407</v>
      </c>
      <c r="C37" s="898" t="s">
        <v>475</v>
      </c>
      <c r="D37" s="899" t="s">
        <v>226</v>
      </c>
      <c r="E37" s="900" t="s">
        <v>417</v>
      </c>
      <c r="F37" s="901" t="s">
        <v>472</v>
      </c>
      <c r="H37" s="903" t="s">
        <v>407</v>
      </c>
      <c r="I37" s="898" t="s">
        <v>411</v>
      </c>
      <c r="J37" s="899" t="s">
        <v>226</v>
      </c>
      <c r="K37" s="900" t="s">
        <v>405</v>
      </c>
      <c r="L37" s="901" t="s">
        <v>226</v>
      </c>
    </row>
    <row r="38" spans="2:12" ht="12" customHeight="1">
      <c r="B38" s="903" t="s">
        <v>407</v>
      </c>
      <c r="C38" s="898" t="s">
        <v>498</v>
      </c>
      <c r="D38" s="902" t="s">
        <v>240</v>
      </c>
      <c r="E38" s="900" t="s">
        <v>405</v>
      </c>
      <c r="F38" s="905" t="s">
        <v>240</v>
      </c>
      <c r="H38" s="903" t="s">
        <v>407</v>
      </c>
      <c r="I38" s="898" t="s">
        <v>413</v>
      </c>
      <c r="J38" s="899" t="s">
        <v>414</v>
      </c>
      <c r="K38" s="900" t="s">
        <v>405</v>
      </c>
      <c r="L38" s="901" t="s">
        <v>414</v>
      </c>
    </row>
    <row r="39" spans="2:12" ht="12" customHeight="1">
      <c r="B39" s="903" t="s">
        <v>407</v>
      </c>
      <c r="C39" s="898" t="s">
        <v>471</v>
      </c>
      <c r="D39" s="902" t="s">
        <v>404</v>
      </c>
      <c r="E39" s="900" t="s">
        <v>405</v>
      </c>
      <c r="F39" s="905" t="s">
        <v>404</v>
      </c>
      <c r="H39" s="903" t="s">
        <v>407</v>
      </c>
      <c r="I39" s="898" t="s">
        <v>813</v>
      </c>
      <c r="J39" s="902" t="s">
        <v>404</v>
      </c>
      <c r="K39" s="900" t="s">
        <v>405</v>
      </c>
      <c r="L39" s="905" t="s">
        <v>404</v>
      </c>
    </row>
    <row r="40" spans="2:12" ht="12" customHeight="1">
      <c r="B40" s="907" t="s">
        <v>418</v>
      </c>
      <c r="C40" s="898" t="s">
        <v>657</v>
      </c>
      <c r="D40" s="902" t="s">
        <v>239</v>
      </c>
      <c r="E40" s="900" t="s">
        <v>405</v>
      </c>
      <c r="F40" s="905" t="s">
        <v>239</v>
      </c>
      <c r="H40" s="907" t="s">
        <v>418</v>
      </c>
      <c r="I40" s="898" t="s">
        <v>638</v>
      </c>
      <c r="J40" s="902" t="s">
        <v>404</v>
      </c>
      <c r="K40" s="900" t="s">
        <v>405</v>
      </c>
      <c r="L40" s="905" t="s">
        <v>404</v>
      </c>
    </row>
    <row r="41" spans="2:12" ht="12" customHeight="1">
      <c r="B41" s="907" t="s">
        <v>418</v>
      </c>
      <c r="C41" s="898" t="s">
        <v>827</v>
      </c>
      <c r="D41" s="899" t="s">
        <v>226</v>
      </c>
      <c r="E41" s="900" t="s">
        <v>405</v>
      </c>
      <c r="F41" s="901" t="s">
        <v>226</v>
      </c>
      <c r="H41" s="907" t="s">
        <v>418</v>
      </c>
      <c r="I41" s="898" t="s">
        <v>529</v>
      </c>
      <c r="J41" s="902" t="s">
        <v>404</v>
      </c>
      <c r="K41" s="900" t="s">
        <v>405</v>
      </c>
      <c r="L41" s="905" t="s">
        <v>404</v>
      </c>
    </row>
    <row r="42" spans="2:12" ht="12" customHeight="1">
      <c r="B42" s="907" t="s">
        <v>418</v>
      </c>
      <c r="C42" s="898" t="s">
        <v>607</v>
      </c>
      <c r="D42" s="899" t="s">
        <v>414</v>
      </c>
      <c r="E42" s="900" t="s">
        <v>417</v>
      </c>
      <c r="F42" s="901" t="s">
        <v>226</v>
      </c>
      <c r="G42" s="906"/>
      <c r="H42" s="907" t="s">
        <v>570</v>
      </c>
      <c r="I42" s="898" t="s">
        <v>456</v>
      </c>
      <c r="J42" s="902" t="s">
        <v>239</v>
      </c>
      <c r="K42" s="900" t="s">
        <v>405</v>
      </c>
      <c r="L42" s="905" t="s">
        <v>239</v>
      </c>
    </row>
    <row r="43" spans="2:12" ht="12" customHeight="1">
      <c r="B43" s="908" t="s">
        <v>427</v>
      </c>
      <c r="C43" s="898" t="s">
        <v>486</v>
      </c>
      <c r="D43" s="899" t="s">
        <v>226</v>
      </c>
      <c r="E43" s="900" t="s">
        <v>417</v>
      </c>
      <c r="F43" s="901" t="s">
        <v>472</v>
      </c>
      <c r="H43" s="908" t="s">
        <v>427</v>
      </c>
      <c r="I43" s="898" t="s">
        <v>810</v>
      </c>
      <c r="J43" s="902" t="s">
        <v>239</v>
      </c>
      <c r="K43" s="900" t="s">
        <v>405</v>
      </c>
      <c r="L43" s="905" t="s">
        <v>239</v>
      </c>
    </row>
    <row r="44" spans="2:12" ht="12" customHeight="1">
      <c r="B44" s="908" t="s">
        <v>427</v>
      </c>
      <c r="C44" s="898" t="s">
        <v>501</v>
      </c>
      <c r="D44" s="902" t="s">
        <v>239</v>
      </c>
      <c r="E44" s="900" t="s">
        <v>405</v>
      </c>
      <c r="F44" s="905" t="s">
        <v>239</v>
      </c>
      <c r="H44" s="908" t="s">
        <v>427</v>
      </c>
      <c r="I44" s="898" t="s">
        <v>452</v>
      </c>
      <c r="J44" s="899" t="s">
        <v>226</v>
      </c>
      <c r="K44" s="900" t="s">
        <v>405</v>
      </c>
      <c r="L44" s="901" t="s">
        <v>226</v>
      </c>
    </row>
    <row r="45" spans="2:12" ht="12" customHeight="1">
      <c r="B45" s="908" t="s">
        <v>427</v>
      </c>
      <c r="C45" s="898" t="s">
        <v>489</v>
      </c>
      <c r="D45" s="902" t="s">
        <v>404</v>
      </c>
      <c r="E45" s="900" t="s">
        <v>405</v>
      </c>
      <c r="F45" s="905" t="s">
        <v>404</v>
      </c>
      <c r="H45" s="908" t="s">
        <v>427</v>
      </c>
      <c r="I45" s="898" t="s">
        <v>809</v>
      </c>
      <c r="J45" s="902" t="s">
        <v>239</v>
      </c>
      <c r="K45" s="900" t="s">
        <v>212</v>
      </c>
      <c r="L45" s="905" t="s">
        <v>255</v>
      </c>
    </row>
    <row r="46" spans="3:12" ht="11.25" customHeight="1">
      <c r="C46" s="906"/>
      <c r="D46" s="906"/>
      <c r="E46" s="909" t="s">
        <v>436</v>
      </c>
      <c r="F46" s="910" t="s">
        <v>644</v>
      </c>
      <c r="I46" s="906"/>
      <c r="J46" s="906"/>
      <c r="K46" s="909" t="s">
        <v>436</v>
      </c>
      <c r="L46" s="910" t="s">
        <v>677</v>
      </c>
    </row>
    <row r="47" spans="4:12" ht="11.25" customHeight="1">
      <c r="D47" s="906"/>
      <c r="E47" s="909" t="s">
        <v>439</v>
      </c>
      <c r="F47" s="911" t="s">
        <v>405</v>
      </c>
      <c r="J47" s="906"/>
      <c r="K47" s="909" t="s">
        <v>439</v>
      </c>
      <c r="L47" s="911" t="s">
        <v>405</v>
      </c>
    </row>
    <row r="48" spans="3:12" ht="11.25" customHeight="1">
      <c r="C48" s="906"/>
      <c r="D48" s="906"/>
      <c r="E48" s="909" t="s">
        <v>440</v>
      </c>
      <c r="F48" s="911" t="s">
        <v>212</v>
      </c>
      <c r="I48" s="906"/>
      <c r="J48" s="906"/>
      <c r="K48" s="909" t="s">
        <v>440</v>
      </c>
      <c r="L48" s="911" t="s">
        <v>405</v>
      </c>
    </row>
    <row r="49" spans="4:12" ht="11.25" customHeight="1">
      <c r="D49" s="906"/>
      <c r="E49" s="909" t="s">
        <v>441</v>
      </c>
      <c r="F49" s="912" t="s">
        <v>579</v>
      </c>
      <c r="J49" s="906"/>
      <c r="K49" s="909" t="s">
        <v>441</v>
      </c>
      <c r="L49" s="912" t="s">
        <v>677</v>
      </c>
    </row>
    <row r="50" spans="5:12" ht="15.75" customHeight="1">
      <c r="E50" s="913" t="s">
        <v>443</v>
      </c>
      <c r="F50" s="914" t="s">
        <v>421</v>
      </c>
      <c r="K50" s="913" t="s">
        <v>443</v>
      </c>
      <c r="L50" s="914" t="s">
        <v>421</v>
      </c>
    </row>
    <row r="52" spans="2:12" ht="14.25" customHeight="1">
      <c r="B52" s="915"/>
      <c r="C52" s="916" t="s">
        <v>444</v>
      </c>
      <c r="D52" s="915"/>
      <c r="E52" s="915"/>
      <c r="F52" s="915"/>
      <c r="H52" s="915"/>
      <c r="I52" s="916" t="s">
        <v>444</v>
      </c>
      <c r="J52" s="915"/>
      <c r="K52" s="915"/>
      <c r="L52" s="915"/>
    </row>
    <row r="53" spans="2:12" ht="12" customHeight="1">
      <c r="B53" s="922" t="s">
        <v>402</v>
      </c>
      <c r="C53" s="923" t="s">
        <v>609</v>
      </c>
      <c r="D53" s="919" t="s">
        <v>447</v>
      </c>
      <c r="E53" s="920" t="s">
        <v>405</v>
      </c>
      <c r="F53" s="921" t="s">
        <v>447</v>
      </c>
      <c r="H53" s="925" t="s">
        <v>582</v>
      </c>
      <c r="I53" s="918" t="s">
        <v>424</v>
      </c>
      <c r="J53" s="919" t="s">
        <v>447</v>
      </c>
      <c r="K53" s="920" t="s">
        <v>405</v>
      </c>
      <c r="L53" s="921" t="s">
        <v>447</v>
      </c>
    </row>
    <row r="54" spans="2:12" ht="12" customHeight="1">
      <c r="B54" s="924" t="s">
        <v>427</v>
      </c>
      <c r="C54" s="923" t="s">
        <v>855</v>
      </c>
      <c r="D54" s="917" t="s">
        <v>239</v>
      </c>
      <c r="E54" s="920" t="s">
        <v>405</v>
      </c>
      <c r="F54" s="927" t="s">
        <v>239</v>
      </c>
      <c r="H54" s="922" t="s">
        <v>402</v>
      </c>
      <c r="I54" s="923" t="s">
        <v>688</v>
      </c>
      <c r="J54" s="925" t="s">
        <v>414</v>
      </c>
      <c r="K54" s="920" t="s">
        <v>467</v>
      </c>
      <c r="L54" s="926" t="s">
        <v>473</v>
      </c>
    </row>
    <row r="55" spans="2:12" ht="12" customHeight="1">
      <c r="B55" s="924" t="s">
        <v>427</v>
      </c>
      <c r="C55" s="923" t="s">
        <v>492</v>
      </c>
      <c r="D55" s="917" t="s">
        <v>240</v>
      </c>
      <c r="E55" s="920" t="s">
        <v>212</v>
      </c>
      <c r="F55" s="927" t="s">
        <v>268</v>
      </c>
      <c r="H55" s="917" t="s">
        <v>407</v>
      </c>
      <c r="I55" s="923" t="s">
        <v>409</v>
      </c>
      <c r="J55" s="917" t="s">
        <v>239</v>
      </c>
      <c r="K55" s="920" t="s">
        <v>405</v>
      </c>
      <c r="L55" s="927" t="s">
        <v>239</v>
      </c>
    </row>
    <row r="56" spans="2:12" ht="12" customHeight="1">
      <c r="B56" s="917" t="s">
        <v>407</v>
      </c>
      <c r="C56" s="923" t="s">
        <v>823</v>
      </c>
      <c r="D56" s="917" t="s">
        <v>404</v>
      </c>
      <c r="E56" s="920" t="s">
        <v>417</v>
      </c>
      <c r="F56" s="927" t="s">
        <v>239</v>
      </c>
      <c r="H56" s="917" t="s">
        <v>407</v>
      </c>
      <c r="I56" s="923" t="s">
        <v>635</v>
      </c>
      <c r="J56" s="917" t="s">
        <v>239</v>
      </c>
      <c r="K56" s="920" t="s">
        <v>405</v>
      </c>
      <c r="L56" s="927" t="s">
        <v>239</v>
      </c>
    </row>
    <row r="57" spans="2:12" ht="12" customHeight="1">
      <c r="B57" s="917" t="s">
        <v>407</v>
      </c>
      <c r="C57" s="923" t="s">
        <v>610</v>
      </c>
      <c r="D57" s="919" t="s">
        <v>447</v>
      </c>
      <c r="E57" s="920" t="s">
        <v>405</v>
      </c>
      <c r="F57" s="921" t="s">
        <v>447</v>
      </c>
      <c r="H57" s="925" t="s">
        <v>418</v>
      </c>
      <c r="I57" s="923" t="s">
        <v>807</v>
      </c>
      <c r="J57" s="919" t="s">
        <v>447</v>
      </c>
      <c r="K57" s="920" t="s">
        <v>405</v>
      </c>
      <c r="L57" s="921" t="s">
        <v>447</v>
      </c>
    </row>
    <row r="58" spans="2:12" ht="12" customHeight="1">
      <c r="B58" s="925" t="s">
        <v>418</v>
      </c>
      <c r="C58" s="923" t="s">
        <v>481</v>
      </c>
      <c r="D58" s="919" t="s">
        <v>447</v>
      </c>
      <c r="E58" s="920" t="s">
        <v>405</v>
      </c>
      <c r="F58" s="921" t="s">
        <v>447</v>
      </c>
      <c r="H58" s="924" t="s">
        <v>427</v>
      </c>
      <c r="I58" s="923" t="s">
        <v>433</v>
      </c>
      <c r="J58" s="917" t="s">
        <v>404</v>
      </c>
      <c r="K58" s="920" t="s">
        <v>212</v>
      </c>
      <c r="L58" s="927" t="s">
        <v>488</v>
      </c>
    </row>
    <row r="59" spans="2:12" ht="12" customHeight="1">
      <c r="B59" s="925" t="s">
        <v>418</v>
      </c>
      <c r="C59" s="923" t="s">
        <v>507</v>
      </c>
      <c r="D59" s="917" t="s">
        <v>240</v>
      </c>
      <c r="E59" s="920" t="s">
        <v>211</v>
      </c>
      <c r="F59" s="927" t="s">
        <v>255</v>
      </c>
      <c r="H59" s="924" t="s">
        <v>427</v>
      </c>
      <c r="I59" s="923" t="s">
        <v>429</v>
      </c>
      <c r="J59" s="925" t="s">
        <v>226</v>
      </c>
      <c r="K59" s="920" t="s">
        <v>405</v>
      </c>
      <c r="L59" s="926" t="s">
        <v>226</v>
      </c>
    </row>
    <row r="61" ht="14.25" customHeight="1">
      <c r="C61" s="892" t="s">
        <v>336</v>
      </c>
    </row>
    <row r="62" spans="3:9" ht="15.75" customHeight="1">
      <c r="C62" s="893" t="s">
        <v>555</v>
      </c>
      <c r="I62" s="893" t="s">
        <v>513</v>
      </c>
    </row>
    <row r="63" spans="2:12" ht="12" customHeight="1">
      <c r="B63" s="894" t="s">
        <v>397</v>
      </c>
      <c r="C63" s="895" t="s">
        <v>398</v>
      </c>
      <c r="D63" s="894" t="s">
        <v>399</v>
      </c>
      <c r="E63" s="894" t="s">
        <v>400</v>
      </c>
      <c r="F63" s="894" t="s">
        <v>401</v>
      </c>
      <c r="G63" s="896"/>
      <c r="H63" s="894" t="s">
        <v>397</v>
      </c>
      <c r="I63" s="895" t="s">
        <v>398</v>
      </c>
      <c r="J63" s="894" t="s">
        <v>399</v>
      </c>
      <c r="K63" s="894" t="s">
        <v>400</v>
      </c>
      <c r="L63" s="894" t="s">
        <v>401</v>
      </c>
    </row>
    <row r="64" spans="2:12" ht="12" customHeight="1">
      <c r="B64" s="897" t="s">
        <v>402</v>
      </c>
      <c r="C64" s="898" t="s">
        <v>556</v>
      </c>
      <c r="D64" s="902" t="s">
        <v>239</v>
      </c>
      <c r="E64" s="900" t="s">
        <v>449</v>
      </c>
      <c r="F64" s="901" t="s">
        <v>226</v>
      </c>
      <c r="H64" s="897" t="s">
        <v>402</v>
      </c>
      <c r="I64" s="898" t="s">
        <v>515</v>
      </c>
      <c r="J64" s="902" t="s">
        <v>239</v>
      </c>
      <c r="K64" s="900" t="s">
        <v>405</v>
      </c>
      <c r="L64" s="905" t="s">
        <v>239</v>
      </c>
    </row>
    <row r="65" spans="2:12" ht="12" customHeight="1">
      <c r="B65" s="903" t="s">
        <v>407</v>
      </c>
      <c r="C65" s="898" t="s">
        <v>846</v>
      </c>
      <c r="D65" s="902" t="s">
        <v>239</v>
      </c>
      <c r="E65" s="900" t="s">
        <v>405</v>
      </c>
      <c r="F65" s="905" t="s">
        <v>239</v>
      </c>
      <c r="H65" s="903" t="s">
        <v>407</v>
      </c>
      <c r="I65" s="898" t="s">
        <v>517</v>
      </c>
      <c r="J65" s="902" t="s">
        <v>240</v>
      </c>
      <c r="K65" s="900" t="s">
        <v>405</v>
      </c>
      <c r="L65" s="905" t="s">
        <v>240</v>
      </c>
    </row>
    <row r="66" spans="2:12" ht="12" customHeight="1">
      <c r="B66" s="903" t="s">
        <v>407</v>
      </c>
      <c r="C66" s="898" t="s">
        <v>562</v>
      </c>
      <c r="D66" s="899" t="s">
        <v>226</v>
      </c>
      <c r="E66" s="900" t="s">
        <v>417</v>
      </c>
      <c r="F66" s="901" t="s">
        <v>472</v>
      </c>
      <c r="G66" s="906"/>
      <c r="H66" s="903" t="s">
        <v>415</v>
      </c>
      <c r="I66" s="898" t="s">
        <v>834</v>
      </c>
      <c r="J66" s="899" t="s">
        <v>226</v>
      </c>
      <c r="K66" s="900" t="s">
        <v>417</v>
      </c>
      <c r="L66" s="901" t="s">
        <v>472</v>
      </c>
    </row>
    <row r="67" spans="2:12" ht="12" customHeight="1">
      <c r="B67" s="903" t="s">
        <v>407</v>
      </c>
      <c r="C67" s="898" t="s">
        <v>856</v>
      </c>
      <c r="D67" s="902" t="s">
        <v>404</v>
      </c>
      <c r="E67" s="900" t="s">
        <v>405</v>
      </c>
      <c r="F67" s="905" t="s">
        <v>404</v>
      </c>
      <c r="G67" s="906"/>
      <c r="H67" s="903" t="s">
        <v>415</v>
      </c>
      <c r="I67" s="898" t="s">
        <v>857</v>
      </c>
      <c r="J67" s="902" t="s">
        <v>239</v>
      </c>
      <c r="K67" s="900" t="s">
        <v>405</v>
      </c>
      <c r="L67" s="905" t="s">
        <v>239</v>
      </c>
    </row>
    <row r="68" spans="1:12" ht="12" customHeight="1">
      <c r="A68" s="906"/>
      <c r="B68" s="903" t="s">
        <v>415</v>
      </c>
      <c r="C68" s="898" t="s">
        <v>670</v>
      </c>
      <c r="D68" s="899" t="s">
        <v>414</v>
      </c>
      <c r="E68" s="900" t="s">
        <v>405</v>
      </c>
      <c r="F68" s="901" t="s">
        <v>414</v>
      </c>
      <c r="H68" s="907" t="s">
        <v>418</v>
      </c>
      <c r="I68" s="898" t="s">
        <v>523</v>
      </c>
      <c r="J68" s="902" t="s">
        <v>239</v>
      </c>
      <c r="K68" s="900" t="s">
        <v>417</v>
      </c>
      <c r="L68" s="901" t="s">
        <v>414</v>
      </c>
    </row>
    <row r="69" spans="2:12" ht="12" customHeight="1">
      <c r="B69" s="907" t="s">
        <v>418</v>
      </c>
      <c r="C69" s="898" t="s">
        <v>568</v>
      </c>
      <c r="D69" s="902" t="s">
        <v>404</v>
      </c>
      <c r="E69" s="900" t="s">
        <v>417</v>
      </c>
      <c r="F69" s="905" t="s">
        <v>239</v>
      </c>
      <c r="H69" s="907" t="s">
        <v>418</v>
      </c>
      <c r="I69" s="898" t="s">
        <v>621</v>
      </c>
      <c r="J69" s="902" t="s">
        <v>239</v>
      </c>
      <c r="K69" s="900" t="s">
        <v>405</v>
      </c>
      <c r="L69" s="905" t="s">
        <v>239</v>
      </c>
    </row>
    <row r="70" spans="2:12" ht="12" customHeight="1">
      <c r="B70" s="907" t="s">
        <v>418</v>
      </c>
      <c r="C70" s="898" t="s">
        <v>816</v>
      </c>
      <c r="D70" s="902" t="s">
        <v>240</v>
      </c>
      <c r="E70" s="900" t="s">
        <v>405</v>
      </c>
      <c r="F70" s="905" t="s">
        <v>240</v>
      </c>
      <c r="H70" s="907" t="s">
        <v>418</v>
      </c>
      <c r="I70" s="898" t="s">
        <v>528</v>
      </c>
      <c r="J70" s="902" t="s">
        <v>404</v>
      </c>
      <c r="K70" s="900" t="s">
        <v>417</v>
      </c>
      <c r="L70" s="905" t="s">
        <v>239</v>
      </c>
    </row>
    <row r="71" spans="2:12" ht="12" customHeight="1">
      <c r="B71" s="907" t="s">
        <v>418</v>
      </c>
      <c r="C71" s="898" t="s">
        <v>626</v>
      </c>
      <c r="D71" s="902" t="s">
        <v>404</v>
      </c>
      <c r="E71" s="900" t="s">
        <v>405</v>
      </c>
      <c r="F71" s="905" t="s">
        <v>404</v>
      </c>
      <c r="G71" s="906"/>
      <c r="H71" s="907" t="s">
        <v>570</v>
      </c>
      <c r="I71" s="898" t="s">
        <v>547</v>
      </c>
      <c r="J71" s="899" t="s">
        <v>414</v>
      </c>
      <c r="K71" s="900" t="s">
        <v>405</v>
      </c>
      <c r="L71" s="901" t="s">
        <v>414</v>
      </c>
    </row>
    <row r="72" spans="2:12" ht="12" customHeight="1">
      <c r="B72" s="908" t="s">
        <v>427</v>
      </c>
      <c r="C72" s="898" t="s">
        <v>575</v>
      </c>
      <c r="D72" s="902" t="s">
        <v>404</v>
      </c>
      <c r="E72" s="900" t="s">
        <v>212</v>
      </c>
      <c r="F72" s="905" t="s">
        <v>488</v>
      </c>
      <c r="H72" s="908" t="s">
        <v>427</v>
      </c>
      <c r="I72" s="898" t="s">
        <v>428</v>
      </c>
      <c r="J72" s="902" t="s">
        <v>404</v>
      </c>
      <c r="K72" s="900" t="s">
        <v>405</v>
      </c>
      <c r="L72" s="905" t="s">
        <v>404</v>
      </c>
    </row>
    <row r="73" spans="2:12" ht="12" customHeight="1">
      <c r="B73" s="908" t="s">
        <v>427</v>
      </c>
      <c r="C73" s="898" t="s">
        <v>595</v>
      </c>
      <c r="D73" s="899" t="s">
        <v>226</v>
      </c>
      <c r="E73" s="900" t="s">
        <v>417</v>
      </c>
      <c r="F73" s="901" t="s">
        <v>472</v>
      </c>
      <c r="H73" s="908" t="s">
        <v>427</v>
      </c>
      <c r="I73" s="898" t="s">
        <v>845</v>
      </c>
      <c r="J73" s="902" t="s">
        <v>239</v>
      </c>
      <c r="K73" s="900" t="s">
        <v>212</v>
      </c>
      <c r="L73" s="905" t="s">
        <v>255</v>
      </c>
    </row>
    <row r="74" spans="2:12" ht="12" customHeight="1">
      <c r="B74" s="908" t="s">
        <v>427</v>
      </c>
      <c r="C74" s="898" t="s">
        <v>848</v>
      </c>
      <c r="D74" s="899" t="s">
        <v>414</v>
      </c>
      <c r="E74" s="900" t="s">
        <v>405</v>
      </c>
      <c r="F74" s="901" t="s">
        <v>414</v>
      </c>
      <c r="H74" s="908" t="s">
        <v>427</v>
      </c>
      <c r="I74" s="898" t="s">
        <v>534</v>
      </c>
      <c r="J74" s="902" t="s">
        <v>240</v>
      </c>
      <c r="K74" s="900" t="s">
        <v>212</v>
      </c>
      <c r="L74" s="905" t="s">
        <v>268</v>
      </c>
    </row>
    <row r="75" spans="3:12" ht="11.25" customHeight="1">
      <c r="C75" s="906"/>
      <c r="D75" s="906"/>
      <c r="E75" s="909" t="s">
        <v>436</v>
      </c>
      <c r="F75" s="910" t="s">
        <v>683</v>
      </c>
      <c r="I75" s="906"/>
      <c r="J75" s="906"/>
      <c r="K75" s="909" t="s">
        <v>436</v>
      </c>
      <c r="L75" s="910" t="s">
        <v>707</v>
      </c>
    </row>
    <row r="76" spans="4:12" ht="11.25" customHeight="1">
      <c r="D76" s="906"/>
      <c r="E76" s="909" t="s">
        <v>439</v>
      </c>
      <c r="F76" s="911" t="s">
        <v>405</v>
      </c>
      <c r="J76" s="906"/>
      <c r="K76" s="909" t="s">
        <v>439</v>
      </c>
      <c r="L76" s="911" t="s">
        <v>405</v>
      </c>
    </row>
    <row r="77" spans="3:12" ht="11.25" customHeight="1">
      <c r="C77" s="906"/>
      <c r="D77" s="906"/>
      <c r="E77" s="909" t="s">
        <v>440</v>
      </c>
      <c r="F77" s="911" t="s">
        <v>421</v>
      </c>
      <c r="I77" s="906"/>
      <c r="J77" s="906"/>
      <c r="K77" s="909" t="s">
        <v>440</v>
      </c>
      <c r="L77" s="911" t="s">
        <v>405</v>
      </c>
    </row>
    <row r="78" spans="4:12" ht="11.25" customHeight="1">
      <c r="D78" s="906"/>
      <c r="E78" s="909" t="s">
        <v>441</v>
      </c>
      <c r="F78" s="912" t="s">
        <v>677</v>
      </c>
      <c r="J78" s="906"/>
      <c r="K78" s="909" t="s">
        <v>441</v>
      </c>
      <c r="L78" s="912" t="s">
        <v>707</v>
      </c>
    </row>
    <row r="79" spans="5:12" ht="15.75" customHeight="1">
      <c r="E79" s="913" t="s">
        <v>443</v>
      </c>
      <c r="F79" s="914" t="s">
        <v>421</v>
      </c>
      <c r="K79" s="913" t="s">
        <v>443</v>
      </c>
      <c r="L79" s="914" t="s">
        <v>211</v>
      </c>
    </row>
    <row r="81" spans="2:12" ht="14.25" customHeight="1">
      <c r="B81" s="915"/>
      <c r="C81" s="916" t="s">
        <v>444</v>
      </c>
      <c r="D81" s="915"/>
      <c r="E81" s="915"/>
      <c r="F81" s="915"/>
      <c r="H81" s="915"/>
      <c r="I81" s="916" t="s">
        <v>444</v>
      </c>
      <c r="J81" s="915"/>
      <c r="K81" s="915"/>
      <c r="L81" s="915"/>
    </row>
    <row r="82" spans="2:12" ht="12" customHeight="1">
      <c r="B82" s="917" t="s">
        <v>445</v>
      </c>
      <c r="C82" s="918" t="s">
        <v>858</v>
      </c>
      <c r="D82" s="919" t="s">
        <v>447</v>
      </c>
      <c r="E82" s="920" t="s">
        <v>405</v>
      </c>
      <c r="F82" s="921" t="s">
        <v>447</v>
      </c>
      <c r="H82" s="917" t="s">
        <v>445</v>
      </c>
      <c r="I82" s="918" t="s">
        <v>541</v>
      </c>
      <c r="J82" s="919" t="s">
        <v>447</v>
      </c>
      <c r="K82" s="920" t="s">
        <v>405</v>
      </c>
      <c r="L82" s="921" t="s">
        <v>447</v>
      </c>
    </row>
    <row r="83" spans="2:12" ht="12" customHeight="1">
      <c r="B83" s="922" t="s">
        <v>402</v>
      </c>
      <c r="C83" s="923" t="s">
        <v>819</v>
      </c>
      <c r="D83" s="919" t="s">
        <v>447</v>
      </c>
      <c r="E83" s="920" t="s">
        <v>405</v>
      </c>
      <c r="F83" s="921" t="s">
        <v>447</v>
      </c>
      <c r="H83" s="917" t="s">
        <v>445</v>
      </c>
      <c r="I83" s="918" t="s">
        <v>839</v>
      </c>
      <c r="J83" s="919" t="s">
        <v>447</v>
      </c>
      <c r="K83" s="920" t="s">
        <v>405</v>
      </c>
      <c r="L83" s="921" t="s">
        <v>447</v>
      </c>
    </row>
    <row r="84" spans="2:12" ht="12" customHeight="1">
      <c r="B84" s="917" t="s">
        <v>407</v>
      </c>
      <c r="C84" s="923" t="s">
        <v>560</v>
      </c>
      <c r="D84" s="919" t="s">
        <v>447</v>
      </c>
      <c r="E84" s="920" t="s">
        <v>405</v>
      </c>
      <c r="F84" s="921" t="s">
        <v>447</v>
      </c>
      <c r="H84" s="925" t="s">
        <v>582</v>
      </c>
      <c r="I84" s="918" t="s">
        <v>530</v>
      </c>
      <c r="J84" s="919" t="s">
        <v>447</v>
      </c>
      <c r="K84" s="920" t="s">
        <v>405</v>
      </c>
      <c r="L84" s="921" t="s">
        <v>447</v>
      </c>
    </row>
    <row r="85" spans="2:12" ht="12" customHeight="1">
      <c r="B85" s="925" t="s">
        <v>418</v>
      </c>
      <c r="C85" s="923" t="s">
        <v>571</v>
      </c>
      <c r="D85" s="917" t="s">
        <v>404</v>
      </c>
      <c r="E85" s="920" t="s">
        <v>405</v>
      </c>
      <c r="F85" s="927" t="s">
        <v>404</v>
      </c>
      <c r="H85" s="922" t="s">
        <v>402</v>
      </c>
      <c r="I85" s="923" t="s">
        <v>859</v>
      </c>
      <c r="J85" s="925" t="s">
        <v>414</v>
      </c>
      <c r="K85" s="920" t="s">
        <v>485</v>
      </c>
      <c r="L85" s="926" t="s">
        <v>434</v>
      </c>
    </row>
    <row r="86" spans="2:12" ht="12" customHeight="1">
      <c r="B86" s="925" t="s">
        <v>418</v>
      </c>
      <c r="C86" s="923" t="s">
        <v>847</v>
      </c>
      <c r="D86" s="917" t="s">
        <v>240</v>
      </c>
      <c r="E86" s="920" t="s">
        <v>405</v>
      </c>
      <c r="F86" s="927" t="s">
        <v>240</v>
      </c>
      <c r="H86" s="925" t="s">
        <v>418</v>
      </c>
      <c r="I86" s="923" t="s">
        <v>549</v>
      </c>
      <c r="J86" s="917" t="s">
        <v>239</v>
      </c>
      <c r="K86" s="920" t="s">
        <v>434</v>
      </c>
      <c r="L86" s="927" t="s">
        <v>435</v>
      </c>
    </row>
    <row r="87" spans="2:12" ht="12" customHeight="1">
      <c r="B87" s="924" t="s">
        <v>427</v>
      </c>
      <c r="C87" s="923" t="s">
        <v>593</v>
      </c>
      <c r="D87" s="917" t="s">
        <v>239</v>
      </c>
      <c r="E87" s="920" t="s">
        <v>405</v>
      </c>
      <c r="F87" s="927" t="s">
        <v>239</v>
      </c>
      <c r="H87" s="924" t="s">
        <v>427</v>
      </c>
      <c r="I87" s="923" t="s">
        <v>532</v>
      </c>
      <c r="J87" s="925" t="s">
        <v>226</v>
      </c>
      <c r="K87" s="920" t="s">
        <v>417</v>
      </c>
      <c r="L87" s="926" t="s">
        <v>472</v>
      </c>
    </row>
    <row r="88" spans="2:12" ht="12" customHeight="1">
      <c r="B88" s="924" t="s">
        <v>427</v>
      </c>
      <c r="C88" s="923" t="s">
        <v>577</v>
      </c>
      <c r="D88" s="919" t="s">
        <v>447</v>
      </c>
      <c r="E88" s="920" t="s">
        <v>405</v>
      </c>
      <c r="F88" s="921" t="s">
        <v>447</v>
      </c>
      <c r="H88" s="924" t="s">
        <v>427</v>
      </c>
      <c r="I88" s="923" t="s">
        <v>536</v>
      </c>
      <c r="J88" s="919" t="s">
        <v>447</v>
      </c>
      <c r="K88" s="920" t="s">
        <v>405</v>
      </c>
      <c r="L88" s="921" t="s">
        <v>447</v>
      </c>
    </row>
    <row r="90" ht="14.25" customHeight="1">
      <c r="C90" s="892" t="s">
        <v>336</v>
      </c>
    </row>
    <row r="91" spans="3:9" ht="15.75" customHeight="1">
      <c r="C91" s="893" t="s">
        <v>465</v>
      </c>
      <c r="I91" s="893" t="s">
        <v>37</v>
      </c>
    </row>
    <row r="92" spans="2:12" ht="12" customHeight="1">
      <c r="B92" s="894" t="s">
        <v>397</v>
      </c>
      <c r="C92" s="895" t="s">
        <v>398</v>
      </c>
      <c r="D92" s="894" t="s">
        <v>399</v>
      </c>
      <c r="E92" s="894" t="s">
        <v>400</v>
      </c>
      <c r="F92" s="894" t="s">
        <v>401</v>
      </c>
      <c r="G92" s="896"/>
      <c r="H92" s="894" t="s">
        <v>397</v>
      </c>
      <c r="I92" s="895" t="s">
        <v>398</v>
      </c>
      <c r="J92" s="894" t="s">
        <v>399</v>
      </c>
      <c r="K92" s="894" t="s">
        <v>400</v>
      </c>
      <c r="L92" s="894" t="s">
        <v>401</v>
      </c>
    </row>
    <row r="93" spans="2:12" ht="12" customHeight="1">
      <c r="B93" s="897" t="s">
        <v>402</v>
      </c>
      <c r="C93" s="898" t="s">
        <v>820</v>
      </c>
      <c r="D93" s="899" t="s">
        <v>414</v>
      </c>
      <c r="E93" s="900" t="s">
        <v>449</v>
      </c>
      <c r="F93" s="901" t="s">
        <v>472</v>
      </c>
      <c r="H93" s="897" t="s">
        <v>402</v>
      </c>
      <c r="I93" s="898" t="s">
        <v>557</v>
      </c>
      <c r="J93" s="899" t="s">
        <v>226</v>
      </c>
      <c r="K93" s="900" t="s">
        <v>467</v>
      </c>
      <c r="L93" s="901" t="s">
        <v>212</v>
      </c>
    </row>
    <row r="94" spans="2:12" ht="12" customHeight="1">
      <c r="B94" s="903" t="s">
        <v>407</v>
      </c>
      <c r="C94" s="898" t="s">
        <v>822</v>
      </c>
      <c r="D94" s="902" t="s">
        <v>527</v>
      </c>
      <c r="E94" s="900" t="s">
        <v>405</v>
      </c>
      <c r="F94" s="905" t="s">
        <v>527</v>
      </c>
      <c r="H94" s="903" t="s">
        <v>407</v>
      </c>
      <c r="I94" s="898" t="s">
        <v>814</v>
      </c>
      <c r="J94" s="902" t="s">
        <v>239</v>
      </c>
      <c r="K94" s="900" t="s">
        <v>405</v>
      </c>
      <c r="L94" s="905" t="s">
        <v>239</v>
      </c>
    </row>
    <row r="95" spans="2:12" ht="12" customHeight="1">
      <c r="B95" s="903" t="s">
        <v>407</v>
      </c>
      <c r="C95" s="898" t="s">
        <v>617</v>
      </c>
      <c r="D95" s="899" t="s">
        <v>414</v>
      </c>
      <c r="E95" s="900" t="s">
        <v>405</v>
      </c>
      <c r="F95" s="901" t="s">
        <v>414</v>
      </c>
      <c r="H95" s="903" t="s">
        <v>407</v>
      </c>
      <c r="I95" s="898" t="s">
        <v>641</v>
      </c>
      <c r="J95" s="899" t="s">
        <v>414</v>
      </c>
      <c r="K95" s="900" t="s">
        <v>405</v>
      </c>
      <c r="L95" s="901" t="s">
        <v>414</v>
      </c>
    </row>
    <row r="96" spans="1:12" ht="12" customHeight="1">
      <c r="A96" s="906"/>
      <c r="B96" s="903" t="s">
        <v>415</v>
      </c>
      <c r="C96" s="898" t="s">
        <v>831</v>
      </c>
      <c r="D96" s="902" t="s">
        <v>239</v>
      </c>
      <c r="E96" s="900" t="s">
        <v>405</v>
      </c>
      <c r="F96" s="905" t="s">
        <v>239</v>
      </c>
      <c r="H96" s="903" t="s">
        <v>407</v>
      </c>
      <c r="I96" s="898" t="s">
        <v>561</v>
      </c>
      <c r="J96" s="902" t="s">
        <v>239</v>
      </c>
      <c r="K96" s="900" t="s">
        <v>417</v>
      </c>
      <c r="L96" s="901" t="s">
        <v>414</v>
      </c>
    </row>
    <row r="97" spans="2:12" ht="12" customHeight="1">
      <c r="B97" s="907" t="s">
        <v>418</v>
      </c>
      <c r="C97" s="898" t="s">
        <v>478</v>
      </c>
      <c r="D97" s="902" t="s">
        <v>404</v>
      </c>
      <c r="E97" s="900" t="s">
        <v>405</v>
      </c>
      <c r="F97" s="905" t="s">
        <v>404</v>
      </c>
      <c r="H97" s="907" t="s">
        <v>418</v>
      </c>
      <c r="I97" s="898" t="s">
        <v>629</v>
      </c>
      <c r="J97" s="902" t="s">
        <v>404</v>
      </c>
      <c r="K97" s="900" t="s">
        <v>405</v>
      </c>
      <c r="L97" s="905" t="s">
        <v>404</v>
      </c>
    </row>
    <row r="98" spans="2:12" ht="12" customHeight="1">
      <c r="B98" s="907" t="s">
        <v>418</v>
      </c>
      <c r="C98" s="898" t="s">
        <v>482</v>
      </c>
      <c r="D98" s="902" t="s">
        <v>239</v>
      </c>
      <c r="E98" s="900" t="s">
        <v>212</v>
      </c>
      <c r="F98" s="905" t="s">
        <v>255</v>
      </c>
      <c r="H98" s="907" t="s">
        <v>418</v>
      </c>
      <c r="I98" s="898" t="s">
        <v>565</v>
      </c>
      <c r="J98" s="899" t="s">
        <v>226</v>
      </c>
      <c r="K98" s="900" t="s">
        <v>405</v>
      </c>
      <c r="L98" s="901" t="s">
        <v>226</v>
      </c>
    </row>
    <row r="99" spans="2:12" ht="12" customHeight="1">
      <c r="B99" s="907" t="s">
        <v>418</v>
      </c>
      <c r="C99" s="898" t="s">
        <v>506</v>
      </c>
      <c r="D99" s="902" t="s">
        <v>239</v>
      </c>
      <c r="E99" s="900" t="s">
        <v>405</v>
      </c>
      <c r="F99" s="905" t="s">
        <v>239</v>
      </c>
      <c r="H99" s="907" t="s">
        <v>418</v>
      </c>
      <c r="I99" s="898" t="s">
        <v>590</v>
      </c>
      <c r="J99" s="899" t="s">
        <v>414</v>
      </c>
      <c r="K99" s="900" t="s">
        <v>405</v>
      </c>
      <c r="L99" s="901" t="s">
        <v>414</v>
      </c>
    </row>
    <row r="100" spans="2:12" ht="12" customHeight="1">
      <c r="B100" s="907" t="s">
        <v>418</v>
      </c>
      <c r="C100" s="898" t="s">
        <v>826</v>
      </c>
      <c r="D100" s="902" t="s">
        <v>240</v>
      </c>
      <c r="E100" s="900" t="s">
        <v>405</v>
      </c>
      <c r="F100" s="905" t="s">
        <v>240</v>
      </c>
      <c r="H100" s="907" t="s">
        <v>418</v>
      </c>
      <c r="I100" s="898" t="s">
        <v>574</v>
      </c>
      <c r="J100" s="902" t="s">
        <v>240</v>
      </c>
      <c r="K100" s="900" t="s">
        <v>212</v>
      </c>
      <c r="L100" s="905" t="s">
        <v>268</v>
      </c>
    </row>
    <row r="101" spans="2:12" ht="12" customHeight="1">
      <c r="B101" s="908" t="s">
        <v>427</v>
      </c>
      <c r="C101" s="898" t="s">
        <v>833</v>
      </c>
      <c r="D101" s="899" t="s">
        <v>414</v>
      </c>
      <c r="E101" s="900" t="s">
        <v>405</v>
      </c>
      <c r="F101" s="901" t="s">
        <v>414</v>
      </c>
      <c r="H101" s="908" t="s">
        <v>427</v>
      </c>
      <c r="I101" s="898" t="s">
        <v>576</v>
      </c>
      <c r="J101" s="902" t="s">
        <v>240</v>
      </c>
      <c r="K101" s="900" t="s">
        <v>212</v>
      </c>
      <c r="L101" s="905" t="s">
        <v>268</v>
      </c>
    </row>
    <row r="102" spans="2:12" ht="12" customHeight="1">
      <c r="B102" s="908" t="s">
        <v>427</v>
      </c>
      <c r="C102" s="898" t="s">
        <v>487</v>
      </c>
      <c r="D102" s="902" t="s">
        <v>239</v>
      </c>
      <c r="E102" s="900" t="s">
        <v>405</v>
      </c>
      <c r="F102" s="905" t="s">
        <v>239</v>
      </c>
      <c r="H102" s="908" t="s">
        <v>427</v>
      </c>
      <c r="I102" s="898" t="s">
        <v>817</v>
      </c>
      <c r="J102" s="902" t="s">
        <v>254</v>
      </c>
      <c r="K102" s="900" t="s">
        <v>239</v>
      </c>
      <c r="L102" s="905" t="s">
        <v>296</v>
      </c>
    </row>
    <row r="103" spans="2:12" ht="12" customHeight="1">
      <c r="B103" s="908" t="s">
        <v>427</v>
      </c>
      <c r="C103" s="898" t="s">
        <v>490</v>
      </c>
      <c r="D103" s="899" t="s">
        <v>414</v>
      </c>
      <c r="E103" s="900" t="s">
        <v>405</v>
      </c>
      <c r="F103" s="901" t="s">
        <v>414</v>
      </c>
      <c r="H103" s="908" t="s">
        <v>427</v>
      </c>
      <c r="I103" s="898" t="s">
        <v>586</v>
      </c>
      <c r="J103" s="902" t="s">
        <v>527</v>
      </c>
      <c r="K103" s="900" t="s">
        <v>215</v>
      </c>
      <c r="L103" s="905" t="s">
        <v>538</v>
      </c>
    </row>
    <row r="104" spans="3:12" ht="11.25" customHeight="1">
      <c r="C104" s="906"/>
      <c r="D104" s="906"/>
      <c r="E104" s="909" t="s">
        <v>436</v>
      </c>
      <c r="F104" s="910" t="s">
        <v>669</v>
      </c>
      <c r="I104" s="906"/>
      <c r="J104" s="906"/>
      <c r="K104" s="909" t="s">
        <v>436</v>
      </c>
      <c r="L104" s="910" t="s">
        <v>800</v>
      </c>
    </row>
    <row r="105" spans="4:12" ht="11.25" customHeight="1">
      <c r="D105" s="906"/>
      <c r="E105" s="909" t="s">
        <v>439</v>
      </c>
      <c r="F105" s="911" t="s">
        <v>405</v>
      </c>
      <c r="J105" s="906"/>
      <c r="K105" s="909" t="s">
        <v>439</v>
      </c>
      <c r="L105" s="911" t="s">
        <v>405</v>
      </c>
    </row>
    <row r="106" spans="3:12" ht="11.25" customHeight="1">
      <c r="C106" s="906"/>
      <c r="D106" s="906"/>
      <c r="E106" s="909" t="s">
        <v>440</v>
      </c>
      <c r="F106" s="911" t="s">
        <v>405</v>
      </c>
      <c r="I106" s="906"/>
      <c r="J106" s="906"/>
      <c r="K106" s="909" t="s">
        <v>440</v>
      </c>
      <c r="L106" s="911" t="s">
        <v>405</v>
      </c>
    </row>
    <row r="107" spans="4:12" ht="11.25" customHeight="1">
      <c r="D107" s="906"/>
      <c r="E107" s="909" t="s">
        <v>441</v>
      </c>
      <c r="F107" s="912" t="s">
        <v>669</v>
      </c>
      <c r="J107" s="906"/>
      <c r="K107" s="909" t="s">
        <v>441</v>
      </c>
      <c r="L107" s="912" t="s">
        <v>800</v>
      </c>
    </row>
    <row r="108" spans="5:12" ht="15.75" customHeight="1">
      <c r="E108" s="913" t="s">
        <v>443</v>
      </c>
      <c r="F108" s="914" t="s">
        <v>421</v>
      </c>
      <c r="K108" s="913" t="s">
        <v>443</v>
      </c>
      <c r="L108" s="914" t="s">
        <v>212</v>
      </c>
    </row>
    <row r="110" spans="2:12" ht="14.25" customHeight="1">
      <c r="B110" s="915"/>
      <c r="C110" s="916" t="s">
        <v>444</v>
      </c>
      <c r="D110" s="915"/>
      <c r="E110" s="915"/>
      <c r="F110" s="915"/>
      <c r="H110" s="915"/>
      <c r="I110" s="916" t="s">
        <v>444</v>
      </c>
      <c r="J110" s="915"/>
      <c r="K110" s="915"/>
      <c r="L110" s="915"/>
    </row>
    <row r="111" spans="2:12" ht="12" customHeight="1">
      <c r="B111" s="917" t="s">
        <v>445</v>
      </c>
      <c r="C111" s="918" t="s">
        <v>821</v>
      </c>
      <c r="D111" s="919" t="s">
        <v>447</v>
      </c>
      <c r="E111" s="920" t="s">
        <v>405</v>
      </c>
      <c r="F111" s="921" t="s">
        <v>447</v>
      </c>
      <c r="H111" s="922" t="s">
        <v>402</v>
      </c>
      <c r="I111" s="923" t="s">
        <v>584</v>
      </c>
      <c r="J111" s="919" t="s">
        <v>447</v>
      </c>
      <c r="K111" s="920" t="s">
        <v>405</v>
      </c>
      <c r="L111" s="921" t="s">
        <v>447</v>
      </c>
    </row>
    <row r="112" spans="2:12" ht="12" customHeight="1">
      <c r="B112" s="922" t="s">
        <v>402</v>
      </c>
      <c r="C112" s="923" t="s">
        <v>468</v>
      </c>
      <c r="D112" s="917" t="s">
        <v>239</v>
      </c>
      <c r="E112" s="920" t="s">
        <v>467</v>
      </c>
      <c r="F112" s="926" t="s">
        <v>215</v>
      </c>
      <c r="H112" s="924" t="s">
        <v>427</v>
      </c>
      <c r="I112" s="923" t="s">
        <v>588</v>
      </c>
      <c r="J112" s="919" t="s">
        <v>447</v>
      </c>
      <c r="K112" s="920" t="s">
        <v>405</v>
      </c>
      <c r="L112" s="921" t="s">
        <v>447</v>
      </c>
    </row>
    <row r="113" spans="2:12" ht="12" customHeight="1">
      <c r="B113" s="917" t="s">
        <v>407</v>
      </c>
      <c r="C113" s="923" t="s">
        <v>824</v>
      </c>
      <c r="D113" s="919" t="s">
        <v>447</v>
      </c>
      <c r="E113" s="920" t="s">
        <v>405</v>
      </c>
      <c r="F113" s="921" t="s">
        <v>447</v>
      </c>
      <c r="H113" s="924" t="s">
        <v>427</v>
      </c>
      <c r="I113" s="923" t="s">
        <v>616</v>
      </c>
      <c r="J113" s="925" t="s">
        <v>226</v>
      </c>
      <c r="K113" s="920" t="s">
        <v>417</v>
      </c>
      <c r="L113" s="926" t="s">
        <v>472</v>
      </c>
    </row>
    <row r="114" spans="2:12" ht="12" customHeight="1">
      <c r="B114" s="925" t="s">
        <v>418</v>
      </c>
      <c r="C114" s="923" t="s">
        <v>825</v>
      </c>
      <c r="D114" s="917" t="s">
        <v>240</v>
      </c>
      <c r="E114" s="920" t="s">
        <v>212</v>
      </c>
      <c r="F114" s="927" t="s">
        <v>268</v>
      </c>
      <c r="H114" s="925" t="s">
        <v>418</v>
      </c>
      <c r="I114" s="923" t="s">
        <v>815</v>
      </c>
      <c r="J114" s="925" t="s">
        <v>414</v>
      </c>
      <c r="K114" s="920" t="s">
        <v>405</v>
      </c>
      <c r="L114" s="926" t="s">
        <v>414</v>
      </c>
    </row>
    <row r="115" spans="2:12" ht="12" customHeight="1">
      <c r="B115" s="925" t="s">
        <v>418</v>
      </c>
      <c r="C115" s="923" t="s">
        <v>508</v>
      </c>
      <c r="D115" s="917" t="s">
        <v>404</v>
      </c>
      <c r="E115" s="920" t="s">
        <v>434</v>
      </c>
      <c r="F115" s="927" t="s">
        <v>255</v>
      </c>
      <c r="H115" s="925" t="s">
        <v>418</v>
      </c>
      <c r="I115" s="923" t="s">
        <v>592</v>
      </c>
      <c r="J115" s="925" t="s">
        <v>414</v>
      </c>
      <c r="K115" s="920" t="s">
        <v>417</v>
      </c>
      <c r="L115" s="926" t="s">
        <v>226</v>
      </c>
    </row>
    <row r="116" spans="2:12" ht="12" customHeight="1">
      <c r="B116" s="924" t="s">
        <v>427</v>
      </c>
      <c r="C116" s="923" t="s">
        <v>619</v>
      </c>
      <c r="D116" s="925" t="s">
        <v>226</v>
      </c>
      <c r="E116" s="920" t="s">
        <v>405</v>
      </c>
      <c r="F116" s="926" t="s">
        <v>226</v>
      </c>
      <c r="H116" s="917" t="s">
        <v>407</v>
      </c>
      <c r="I116" s="923" t="s">
        <v>563</v>
      </c>
      <c r="J116" s="925" t="s">
        <v>226</v>
      </c>
      <c r="K116" s="920" t="s">
        <v>405</v>
      </c>
      <c r="L116" s="926" t="s">
        <v>226</v>
      </c>
    </row>
    <row r="117" spans="2:12" ht="12" customHeight="1">
      <c r="B117" s="924" t="s">
        <v>427</v>
      </c>
      <c r="C117" s="923" t="s">
        <v>495</v>
      </c>
      <c r="D117" s="925" t="s">
        <v>226</v>
      </c>
      <c r="E117" s="920" t="s">
        <v>405</v>
      </c>
      <c r="F117" s="926" t="s">
        <v>226</v>
      </c>
      <c r="H117" s="917" t="s">
        <v>407</v>
      </c>
      <c r="I117" s="923" t="s">
        <v>818</v>
      </c>
      <c r="J117" s="917" t="s">
        <v>239</v>
      </c>
      <c r="K117" s="920" t="s">
        <v>405</v>
      </c>
      <c r="L117" s="927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928" customWidth="1"/>
  </cols>
  <sheetData>
    <row r="1" ht="33.75" customHeight="1">
      <c r="C1" s="32" t="s">
        <v>393</v>
      </c>
    </row>
    <row r="2" ht="14.25" customHeight="1">
      <c r="C2" s="929" t="s">
        <v>860</v>
      </c>
    </row>
    <row r="3" ht="14.25" customHeight="1">
      <c r="C3" s="930" t="s">
        <v>337</v>
      </c>
    </row>
    <row r="4" spans="3:9" ht="15.75" customHeight="1">
      <c r="C4" s="904" t="s">
        <v>396</v>
      </c>
      <c r="I4" s="904" t="s">
        <v>555</v>
      </c>
    </row>
    <row r="5" spans="2:12" ht="12" customHeight="1">
      <c r="B5" s="931" t="s">
        <v>397</v>
      </c>
      <c r="C5" s="932" t="s">
        <v>398</v>
      </c>
      <c r="D5" s="931" t="s">
        <v>399</v>
      </c>
      <c r="E5" s="931" t="s">
        <v>400</v>
      </c>
      <c r="F5" s="931" t="s">
        <v>401</v>
      </c>
      <c r="G5" s="933"/>
      <c r="H5" s="931" t="s">
        <v>397</v>
      </c>
      <c r="I5" s="932" t="s">
        <v>398</v>
      </c>
      <c r="J5" s="931" t="s">
        <v>399</v>
      </c>
      <c r="K5" s="931" t="s">
        <v>400</v>
      </c>
      <c r="L5" s="931" t="s">
        <v>401</v>
      </c>
    </row>
    <row r="6" spans="2:12" ht="12" customHeight="1">
      <c r="B6" s="934" t="s">
        <v>402</v>
      </c>
      <c r="C6" s="935" t="s">
        <v>406</v>
      </c>
      <c r="D6" s="936" t="s">
        <v>239</v>
      </c>
      <c r="E6" s="937" t="s">
        <v>467</v>
      </c>
      <c r="F6" s="938" t="s">
        <v>215</v>
      </c>
      <c r="H6" s="934" t="s">
        <v>402</v>
      </c>
      <c r="I6" s="935" t="s">
        <v>556</v>
      </c>
      <c r="J6" s="936" t="s">
        <v>404</v>
      </c>
      <c r="K6" s="937" t="s">
        <v>467</v>
      </c>
      <c r="L6" s="938" t="s">
        <v>472</v>
      </c>
    </row>
    <row r="7" spans="2:12" ht="12" customHeight="1">
      <c r="B7" s="939" t="s">
        <v>407</v>
      </c>
      <c r="C7" s="935" t="s">
        <v>854</v>
      </c>
      <c r="D7" s="940" t="s">
        <v>414</v>
      </c>
      <c r="E7" s="937" t="s">
        <v>405</v>
      </c>
      <c r="F7" s="938" t="s">
        <v>414</v>
      </c>
      <c r="H7" s="939" t="s">
        <v>407</v>
      </c>
      <c r="I7" s="935" t="s">
        <v>846</v>
      </c>
      <c r="J7" s="936" t="s">
        <v>239</v>
      </c>
      <c r="K7" s="937" t="s">
        <v>405</v>
      </c>
      <c r="L7" s="941" t="s">
        <v>239</v>
      </c>
    </row>
    <row r="8" spans="2:12" ht="12" customHeight="1">
      <c r="B8" s="939" t="s">
        <v>407</v>
      </c>
      <c r="C8" s="935" t="s">
        <v>411</v>
      </c>
      <c r="D8" s="936" t="s">
        <v>404</v>
      </c>
      <c r="E8" s="937" t="s">
        <v>421</v>
      </c>
      <c r="F8" s="941" t="s">
        <v>527</v>
      </c>
      <c r="H8" s="939" t="s">
        <v>407</v>
      </c>
      <c r="I8" s="935" t="s">
        <v>856</v>
      </c>
      <c r="J8" s="936" t="s">
        <v>239</v>
      </c>
      <c r="K8" s="937" t="s">
        <v>405</v>
      </c>
      <c r="L8" s="941" t="s">
        <v>239</v>
      </c>
    </row>
    <row r="9" spans="2:12" ht="12" customHeight="1">
      <c r="B9" s="939" t="s">
        <v>407</v>
      </c>
      <c r="C9" s="935" t="s">
        <v>413</v>
      </c>
      <c r="D9" s="936" t="s">
        <v>239</v>
      </c>
      <c r="E9" s="937" t="s">
        <v>417</v>
      </c>
      <c r="F9" s="938" t="s">
        <v>414</v>
      </c>
      <c r="H9" s="939" t="s">
        <v>407</v>
      </c>
      <c r="I9" s="935" t="s">
        <v>670</v>
      </c>
      <c r="J9" s="936" t="s">
        <v>239</v>
      </c>
      <c r="K9" s="937" t="s">
        <v>405</v>
      </c>
      <c r="L9" s="941" t="s">
        <v>239</v>
      </c>
    </row>
    <row r="10" spans="2:12" ht="12" customHeight="1">
      <c r="B10" s="939" t="s">
        <v>407</v>
      </c>
      <c r="C10" s="935" t="s">
        <v>813</v>
      </c>
      <c r="D10" s="936" t="s">
        <v>239</v>
      </c>
      <c r="E10" s="937" t="s">
        <v>405</v>
      </c>
      <c r="F10" s="941" t="s">
        <v>239</v>
      </c>
      <c r="H10" s="942" t="s">
        <v>418</v>
      </c>
      <c r="I10" s="935" t="s">
        <v>571</v>
      </c>
      <c r="J10" s="940" t="s">
        <v>226</v>
      </c>
      <c r="K10" s="937" t="s">
        <v>405</v>
      </c>
      <c r="L10" s="938" t="s">
        <v>226</v>
      </c>
    </row>
    <row r="11" spans="2:12" ht="12" customHeight="1">
      <c r="B11" s="942" t="s">
        <v>418</v>
      </c>
      <c r="C11" s="935" t="s">
        <v>638</v>
      </c>
      <c r="D11" s="940" t="s">
        <v>226</v>
      </c>
      <c r="E11" s="937" t="s">
        <v>417</v>
      </c>
      <c r="F11" s="938" t="s">
        <v>472</v>
      </c>
      <c r="H11" s="942" t="s">
        <v>418</v>
      </c>
      <c r="I11" s="935" t="s">
        <v>566</v>
      </c>
      <c r="J11" s="940" t="s">
        <v>226</v>
      </c>
      <c r="K11" s="937" t="s">
        <v>405</v>
      </c>
      <c r="L11" s="938" t="s">
        <v>226</v>
      </c>
    </row>
    <row r="12" spans="2:12" ht="12" customHeight="1">
      <c r="B12" s="942" t="s">
        <v>418</v>
      </c>
      <c r="C12" s="935" t="s">
        <v>424</v>
      </c>
      <c r="D12" s="936" t="s">
        <v>239</v>
      </c>
      <c r="E12" s="937" t="s">
        <v>405</v>
      </c>
      <c r="F12" s="941" t="s">
        <v>239</v>
      </c>
      <c r="H12" s="942" t="s">
        <v>418</v>
      </c>
      <c r="I12" s="935" t="s">
        <v>568</v>
      </c>
      <c r="J12" s="936" t="s">
        <v>239</v>
      </c>
      <c r="K12" s="937" t="s">
        <v>417</v>
      </c>
      <c r="L12" s="938" t="s">
        <v>414</v>
      </c>
    </row>
    <row r="13" spans="2:12" ht="12" customHeight="1">
      <c r="B13" s="942" t="s">
        <v>418</v>
      </c>
      <c r="C13" s="935" t="s">
        <v>529</v>
      </c>
      <c r="D13" s="936" t="s">
        <v>240</v>
      </c>
      <c r="E13" s="937" t="s">
        <v>421</v>
      </c>
      <c r="F13" s="941" t="s">
        <v>254</v>
      </c>
      <c r="H13" s="942" t="s">
        <v>418</v>
      </c>
      <c r="I13" s="935" t="s">
        <v>626</v>
      </c>
      <c r="J13" s="936" t="s">
        <v>240</v>
      </c>
      <c r="K13" s="937" t="s">
        <v>421</v>
      </c>
      <c r="L13" s="941" t="s">
        <v>254</v>
      </c>
    </row>
    <row r="14" spans="2:12" ht="12" customHeight="1">
      <c r="B14" s="943" t="s">
        <v>427</v>
      </c>
      <c r="C14" s="935" t="s">
        <v>810</v>
      </c>
      <c r="D14" s="936" t="s">
        <v>239</v>
      </c>
      <c r="E14" s="937" t="s">
        <v>405</v>
      </c>
      <c r="F14" s="941" t="s">
        <v>239</v>
      </c>
      <c r="H14" s="943" t="s">
        <v>427</v>
      </c>
      <c r="I14" s="935" t="s">
        <v>575</v>
      </c>
      <c r="J14" s="936" t="s">
        <v>527</v>
      </c>
      <c r="K14" s="937" t="s">
        <v>240</v>
      </c>
      <c r="L14" s="941" t="s">
        <v>713</v>
      </c>
    </row>
    <row r="15" spans="2:12" ht="12" customHeight="1">
      <c r="B15" s="943" t="s">
        <v>427</v>
      </c>
      <c r="C15" s="935" t="s">
        <v>452</v>
      </c>
      <c r="D15" s="936" t="s">
        <v>239</v>
      </c>
      <c r="E15" s="937" t="s">
        <v>212</v>
      </c>
      <c r="F15" s="941" t="s">
        <v>255</v>
      </c>
      <c r="H15" s="943" t="s">
        <v>427</v>
      </c>
      <c r="I15" s="935" t="s">
        <v>595</v>
      </c>
      <c r="J15" s="936" t="s">
        <v>240</v>
      </c>
      <c r="K15" s="937" t="s">
        <v>212</v>
      </c>
      <c r="L15" s="941" t="s">
        <v>268</v>
      </c>
    </row>
    <row r="16" spans="2:12" ht="12" customHeight="1">
      <c r="B16" s="943" t="s">
        <v>427</v>
      </c>
      <c r="C16" s="935" t="s">
        <v>809</v>
      </c>
      <c r="D16" s="936" t="s">
        <v>404</v>
      </c>
      <c r="E16" s="937" t="s">
        <v>212</v>
      </c>
      <c r="F16" s="941" t="s">
        <v>488</v>
      </c>
      <c r="H16" s="943" t="s">
        <v>427</v>
      </c>
      <c r="I16" s="935" t="s">
        <v>861</v>
      </c>
      <c r="J16" s="940" t="s">
        <v>226</v>
      </c>
      <c r="K16" s="937" t="s">
        <v>405</v>
      </c>
      <c r="L16" s="938" t="s">
        <v>226</v>
      </c>
    </row>
    <row r="17" spans="3:12" ht="11.25" customHeight="1">
      <c r="C17" s="944"/>
      <c r="D17" s="944"/>
      <c r="E17" s="945" t="s">
        <v>436</v>
      </c>
      <c r="F17" s="946" t="s">
        <v>581</v>
      </c>
      <c r="I17" s="944"/>
      <c r="J17" s="944"/>
      <c r="K17" s="945" t="s">
        <v>436</v>
      </c>
      <c r="L17" s="946" t="s">
        <v>615</v>
      </c>
    </row>
    <row r="18" spans="4:12" ht="11.25" customHeight="1">
      <c r="D18" s="944"/>
      <c r="E18" s="945" t="s">
        <v>439</v>
      </c>
      <c r="F18" s="947" t="s">
        <v>405</v>
      </c>
      <c r="J18" s="944"/>
      <c r="K18" s="945" t="s">
        <v>439</v>
      </c>
      <c r="L18" s="947" t="s">
        <v>405</v>
      </c>
    </row>
    <row r="19" spans="3:12" ht="11.25" customHeight="1">
      <c r="C19" s="944"/>
      <c r="D19" s="944"/>
      <c r="E19" s="945" t="s">
        <v>440</v>
      </c>
      <c r="F19" s="947" t="s">
        <v>421</v>
      </c>
      <c r="I19" s="944"/>
      <c r="J19" s="944"/>
      <c r="K19" s="945" t="s">
        <v>440</v>
      </c>
      <c r="L19" s="947" t="s">
        <v>405</v>
      </c>
    </row>
    <row r="20" spans="4:12" ht="11.25" customHeight="1">
      <c r="D20" s="944"/>
      <c r="E20" s="945" t="s">
        <v>441</v>
      </c>
      <c r="F20" s="948" t="s">
        <v>649</v>
      </c>
      <c r="J20" s="944"/>
      <c r="K20" s="945" t="s">
        <v>441</v>
      </c>
      <c r="L20" s="948" t="s">
        <v>615</v>
      </c>
    </row>
    <row r="21" spans="5:12" ht="15.75" customHeight="1">
      <c r="E21" s="949" t="s">
        <v>443</v>
      </c>
      <c r="F21" s="950" t="s">
        <v>211</v>
      </c>
      <c r="K21" s="949" t="s">
        <v>443</v>
      </c>
      <c r="L21" s="950" t="s">
        <v>211</v>
      </c>
    </row>
    <row r="23" spans="2:12" ht="14.25" customHeight="1">
      <c r="B23" s="951"/>
      <c r="C23" s="952" t="s">
        <v>444</v>
      </c>
      <c r="D23" s="951"/>
      <c r="E23" s="951"/>
      <c r="F23" s="951"/>
      <c r="H23" s="951"/>
      <c r="I23" s="952" t="s">
        <v>444</v>
      </c>
      <c r="J23" s="951"/>
      <c r="K23" s="951"/>
      <c r="L23" s="951"/>
    </row>
    <row r="24" spans="2:12" ht="12" customHeight="1">
      <c r="B24" s="953" t="s">
        <v>402</v>
      </c>
      <c r="C24" s="954" t="s">
        <v>688</v>
      </c>
      <c r="D24" s="955" t="s">
        <v>239</v>
      </c>
      <c r="E24" s="956" t="s">
        <v>211</v>
      </c>
      <c r="F24" s="957" t="s">
        <v>254</v>
      </c>
      <c r="H24" s="953" t="s">
        <v>402</v>
      </c>
      <c r="I24" s="954" t="s">
        <v>819</v>
      </c>
      <c r="J24" s="958" t="s">
        <v>447</v>
      </c>
      <c r="K24" s="956" t="s">
        <v>405</v>
      </c>
      <c r="L24" s="959" t="s">
        <v>447</v>
      </c>
    </row>
    <row r="25" spans="2:12" ht="12" customHeight="1">
      <c r="B25" s="955" t="s">
        <v>407</v>
      </c>
      <c r="C25" s="954" t="s">
        <v>409</v>
      </c>
      <c r="D25" s="955" t="s">
        <v>404</v>
      </c>
      <c r="E25" s="956" t="s">
        <v>421</v>
      </c>
      <c r="F25" s="957" t="s">
        <v>527</v>
      </c>
      <c r="H25" s="955" t="s">
        <v>407</v>
      </c>
      <c r="I25" s="954" t="s">
        <v>858</v>
      </c>
      <c r="J25" s="958" t="s">
        <v>447</v>
      </c>
      <c r="K25" s="956" t="s">
        <v>405</v>
      </c>
      <c r="L25" s="959" t="s">
        <v>447</v>
      </c>
    </row>
    <row r="26" spans="2:12" ht="12" customHeight="1">
      <c r="B26" s="955" t="s">
        <v>407</v>
      </c>
      <c r="C26" s="954" t="s">
        <v>635</v>
      </c>
      <c r="D26" s="955" t="s">
        <v>239</v>
      </c>
      <c r="E26" s="956" t="s">
        <v>449</v>
      </c>
      <c r="F26" s="960" t="s">
        <v>226</v>
      </c>
      <c r="H26" s="955" t="s">
        <v>407</v>
      </c>
      <c r="I26" s="954" t="s">
        <v>558</v>
      </c>
      <c r="J26" s="955" t="s">
        <v>239</v>
      </c>
      <c r="K26" s="956" t="s">
        <v>212</v>
      </c>
      <c r="L26" s="957" t="s">
        <v>255</v>
      </c>
    </row>
    <row r="27" spans="2:12" ht="12" customHeight="1">
      <c r="B27" s="961" t="s">
        <v>418</v>
      </c>
      <c r="C27" s="954" t="s">
        <v>807</v>
      </c>
      <c r="D27" s="955" t="s">
        <v>239</v>
      </c>
      <c r="E27" s="956" t="s">
        <v>405</v>
      </c>
      <c r="F27" s="957" t="s">
        <v>239</v>
      </c>
      <c r="H27" s="961" t="s">
        <v>418</v>
      </c>
      <c r="I27" s="954" t="s">
        <v>816</v>
      </c>
      <c r="J27" s="955" t="s">
        <v>239</v>
      </c>
      <c r="K27" s="956" t="s">
        <v>417</v>
      </c>
      <c r="L27" s="960" t="s">
        <v>414</v>
      </c>
    </row>
    <row r="28" spans="2:12" ht="12" customHeight="1">
      <c r="B28" s="961" t="s">
        <v>418</v>
      </c>
      <c r="C28" s="954" t="s">
        <v>456</v>
      </c>
      <c r="D28" s="961" t="s">
        <v>414</v>
      </c>
      <c r="E28" s="956" t="s">
        <v>405</v>
      </c>
      <c r="F28" s="960" t="s">
        <v>414</v>
      </c>
      <c r="H28" s="961" t="s">
        <v>418</v>
      </c>
      <c r="I28" s="954" t="s">
        <v>622</v>
      </c>
      <c r="J28" s="955" t="s">
        <v>239</v>
      </c>
      <c r="K28" s="956" t="s">
        <v>405</v>
      </c>
      <c r="L28" s="957" t="s">
        <v>239</v>
      </c>
    </row>
    <row r="29" spans="2:12" ht="12" customHeight="1">
      <c r="B29" s="962" t="s">
        <v>427</v>
      </c>
      <c r="C29" s="954" t="s">
        <v>433</v>
      </c>
      <c r="D29" s="955" t="s">
        <v>240</v>
      </c>
      <c r="E29" s="956" t="s">
        <v>405</v>
      </c>
      <c r="F29" s="957" t="s">
        <v>240</v>
      </c>
      <c r="H29" s="962" t="s">
        <v>427</v>
      </c>
      <c r="I29" s="954" t="s">
        <v>593</v>
      </c>
      <c r="J29" s="955" t="s">
        <v>404</v>
      </c>
      <c r="K29" s="956" t="s">
        <v>405</v>
      </c>
      <c r="L29" s="957" t="s">
        <v>404</v>
      </c>
    </row>
    <row r="30" spans="2:12" ht="12" customHeight="1">
      <c r="B30" s="962" t="s">
        <v>427</v>
      </c>
      <c r="C30" s="954" t="s">
        <v>429</v>
      </c>
      <c r="D30" s="955" t="s">
        <v>239</v>
      </c>
      <c r="E30" s="956" t="s">
        <v>405</v>
      </c>
      <c r="F30" s="957" t="s">
        <v>239</v>
      </c>
      <c r="H30" s="962" t="s">
        <v>427</v>
      </c>
      <c r="I30" s="954" t="s">
        <v>848</v>
      </c>
      <c r="J30" s="955" t="s">
        <v>404</v>
      </c>
      <c r="K30" s="956" t="s">
        <v>405</v>
      </c>
      <c r="L30" s="957" t="s">
        <v>404</v>
      </c>
    </row>
    <row r="32" ht="14.25" customHeight="1">
      <c r="C32" s="930" t="s">
        <v>337</v>
      </c>
    </row>
    <row r="33" spans="3:9" ht="15.75" customHeight="1">
      <c r="C33" s="904" t="s">
        <v>37</v>
      </c>
      <c r="I33" s="904" t="s">
        <v>395</v>
      </c>
    </row>
    <row r="34" spans="2:12" ht="12" customHeight="1">
      <c r="B34" s="931" t="s">
        <v>397</v>
      </c>
      <c r="C34" s="932" t="s">
        <v>398</v>
      </c>
      <c r="D34" s="931" t="s">
        <v>399</v>
      </c>
      <c r="E34" s="931" t="s">
        <v>400</v>
      </c>
      <c r="F34" s="931" t="s">
        <v>401</v>
      </c>
      <c r="G34" s="933"/>
      <c r="H34" s="931" t="s">
        <v>397</v>
      </c>
      <c r="I34" s="932" t="s">
        <v>398</v>
      </c>
      <c r="J34" s="931" t="s">
        <v>399</v>
      </c>
      <c r="K34" s="931" t="s">
        <v>400</v>
      </c>
      <c r="L34" s="931" t="s">
        <v>401</v>
      </c>
    </row>
    <row r="35" spans="2:12" ht="12" customHeight="1">
      <c r="B35" s="934" t="s">
        <v>402</v>
      </c>
      <c r="C35" s="935" t="s">
        <v>557</v>
      </c>
      <c r="D35" s="936" t="s">
        <v>239</v>
      </c>
      <c r="E35" s="937" t="s">
        <v>449</v>
      </c>
      <c r="F35" s="938" t="s">
        <v>226</v>
      </c>
      <c r="H35" s="934" t="s">
        <v>402</v>
      </c>
      <c r="I35" s="935" t="s">
        <v>450</v>
      </c>
      <c r="J35" s="936" t="s">
        <v>404</v>
      </c>
      <c r="K35" s="937" t="s">
        <v>405</v>
      </c>
      <c r="L35" s="941" t="s">
        <v>404</v>
      </c>
    </row>
    <row r="36" spans="2:12" ht="12" customHeight="1">
      <c r="B36" s="939" t="s">
        <v>407</v>
      </c>
      <c r="C36" s="935" t="s">
        <v>814</v>
      </c>
      <c r="D36" s="940" t="s">
        <v>414</v>
      </c>
      <c r="E36" s="937" t="s">
        <v>417</v>
      </c>
      <c r="F36" s="938" t="s">
        <v>226</v>
      </c>
      <c r="H36" s="939" t="s">
        <v>407</v>
      </c>
      <c r="I36" s="935" t="s">
        <v>410</v>
      </c>
      <c r="J36" s="940" t="s">
        <v>414</v>
      </c>
      <c r="K36" s="937" t="s">
        <v>405</v>
      </c>
      <c r="L36" s="938" t="s">
        <v>414</v>
      </c>
    </row>
    <row r="37" spans="2:12" ht="12" customHeight="1">
      <c r="B37" s="939" t="s">
        <v>407</v>
      </c>
      <c r="C37" s="935" t="s">
        <v>862</v>
      </c>
      <c r="D37" s="936" t="s">
        <v>404</v>
      </c>
      <c r="E37" s="937" t="s">
        <v>405</v>
      </c>
      <c r="F37" s="941" t="s">
        <v>404</v>
      </c>
      <c r="H37" s="939" t="s">
        <v>407</v>
      </c>
      <c r="I37" s="935" t="s">
        <v>446</v>
      </c>
      <c r="J37" s="936" t="s">
        <v>239</v>
      </c>
      <c r="K37" s="937" t="s">
        <v>405</v>
      </c>
      <c r="L37" s="941" t="s">
        <v>239</v>
      </c>
    </row>
    <row r="38" spans="2:12" ht="12" customHeight="1">
      <c r="B38" s="939" t="s">
        <v>407</v>
      </c>
      <c r="C38" s="935" t="s">
        <v>641</v>
      </c>
      <c r="D38" s="936" t="s">
        <v>240</v>
      </c>
      <c r="E38" s="937" t="s">
        <v>434</v>
      </c>
      <c r="F38" s="941" t="s">
        <v>488</v>
      </c>
      <c r="G38" s="944"/>
      <c r="H38" s="939" t="s">
        <v>415</v>
      </c>
      <c r="I38" s="935" t="s">
        <v>851</v>
      </c>
      <c r="J38" s="940" t="s">
        <v>414</v>
      </c>
      <c r="K38" s="937" t="s">
        <v>449</v>
      </c>
      <c r="L38" s="938" t="s">
        <v>472</v>
      </c>
    </row>
    <row r="39" spans="2:12" ht="12" customHeight="1">
      <c r="B39" s="942" t="s">
        <v>418</v>
      </c>
      <c r="C39" s="935" t="s">
        <v>565</v>
      </c>
      <c r="D39" s="940" t="s">
        <v>226</v>
      </c>
      <c r="E39" s="937" t="s">
        <v>405</v>
      </c>
      <c r="F39" s="938" t="s">
        <v>226</v>
      </c>
      <c r="H39" s="942" t="s">
        <v>418</v>
      </c>
      <c r="I39" s="935" t="s">
        <v>811</v>
      </c>
      <c r="J39" s="936" t="s">
        <v>239</v>
      </c>
      <c r="K39" s="937" t="s">
        <v>405</v>
      </c>
      <c r="L39" s="941" t="s">
        <v>239</v>
      </c>
    </row>
    <row r="40" spans="2:12" ht="12" customHeight="1">
      <c r="B40" s="942" t="s">
        <v>418</v>
      </c>
      <c r="C40" s="935" t="s">
        <v>569</v>
      </c>
      <c r="D40" s="940" t="s">
        <v>414</v>
      </c>
      <c r="E40" s="937" t="s">
        <v>405</v>
      </c>
      <c r="F40" s="938" t="s">
        <v>414</v>
      </c>
      <c r="H40" s="942" t="s">
        <v>418</v>
      </c>
      <c r="I40" s="935" t="s">
        <v>425</v>
      </c>
      <c r="J40" s="936" t="s">
        <v>239</v>
      </c>
      <c r="K40" s="937" t="s">
        <v>648</v>
      </c>
      <c r="L40" s="941" t="s">
        <v>404</v>
      </c>
    </row>
    <row r="41" spans="2:12" ht="12" customHeight="1">
      <c r="B41" s="942" t="s">
        <v>418</v>
      </c>
      <c r="C41" s="935" t="s">
        <v>815</v>
      </c>
      <c r="D41" s="936" t="s">
        <v>404</v>
      </c>
      <c r="E41" s="937" t="s">
        <v>417</v>
      </c>
      <c r="F41" s="941" t="s">
        <v>239</v>
      </c>
      <c r="H41" s="942" t="s">
        <v>418</v>
      </c>
      <c r="I41" s="935" t="s">
        <v>852</v>
      </c>
      <c r="J41" s="936" t="s">
        <v>240</v>
      </c>
      <c r="K41" s="937" t="s">
        <v>215</v>
      </c>
      <c r="L41" s="941" t="s">
        <v>269</v>
      </c>
    </row>
    <row r="42" spans="2:12" ht="12" customHeight="1">
      <c r="B42" s="942" t="s">
        <v>418</v>
      </c>
      <c r="C42" s="935" t="s">
        <v>574</v>
      </c>
      <c r="D42" s="936" t="s">
        <v>240</v>
      </c>
      <c r="E42" s="937" t="s">
        <v>421</v>
      </c>
      <c r="F42" s="941" t="s">
        <v>254</v>
      </c>
      <c r="G42" s="944"/>
      <c r="H42" s="942" t="s">
        <v>570</v>
      </c>
      <c r="I42" s="935" t="s">
        <v>423</v>
      </c>
      <c r="J42" s="936" t="s">
        <v>239</v>
      </c>
      <c r="K42" s="937" t="s">
        <v>405</v>
      </c>
      <c r="L42" s="941" t="s">
        <v>239</v>
      </c>
    </row>
    <row r="43" spans="2:12" ht="12" customHeight="1">
      <c r="B43" s="943" t="s">
        <v>427</v>
      </c>
      <c r="C43" s="935" t="s">
        <v>576</v>
      </c>
      <c r="D43" s="940" t="s">
        <v>226</v>
      </c>
      <c r="E43" s="937" t="s">
        <v>405</v>
      </c>
      <c r="F43" s="938" t="s">
        <v>226</v>
      </c>
      <c r="H43" s="943" t="s">
        <v>427</v>
      </c>
      <c r="I43" s="935" t="s">
        <v>634</v>
      </c>
      <c r="J43" s="940" t="s">
        <v>226</v>
      </c>
      <c r="K43" s="937" t="s">
        <v>405</v>
      </c>
      <c r="L43" s="938" t="s">
        <v>226</v>
      </c>
    </row>
    <row r="44" spans="2:12" ht="12" customHeight="1">
      <c r="B44" s="943" t="s">
        <v>427</v>
      </c>
      <c r="C44" s="935" t="s">
        <v>817</v>
      </c>
      <c r="D44" s="936" t="s">
        <v>239</v>
      </c>
      <c r="E44" s="937" t="s">
        <v>417</v>
      </c>
      <c r="F44" s="938" t="s">
        <v>414</v>
      </c>
      <c r="H44" s="943" t="s">
        <v>427</v>
      </c>
      <c r="I44" s="935" t="s">
        <v>430</v>
      </c>
      <c r="J44" s="936" t="s">
        <v>404</v>
      </c>
      <c r="K44" s="937" t="s">
        <v>405</v>
      </c>
      <c r="L44" s="941" t="s">
        <v>404</v>
      </c>
    </row>
    <row r="45" spans="2:12" ht="12" customHeight="1">
      <c r="B45" s="943" t="s">
        <v>427</v>
      </c>
      <c r="C45" s="935" t="s">
        <v>586</v>
      </c>
      <c r="D45" s="936" t="s">
        <v>254</v>
      </c>
      <c r="E45" s="937" t="s">
        <v>239</v>
      </c>
      <c r="F45" s="941" t="s">
        <v>296</v>
      </c>
      <c r="H45" s="943" t="s">
        <v>491</v>
      </c>
      <c r="I45" s="935" t="s">
        <v>853</v>
      </c>
      <c r="J45" s="940" t="s">
        <v>414</v>
      </c>
      <c r="K45" s="937" t="s">
        <v>405</v>
      </c>
      <c r="L45" s="938" t="s">
        <v>414</v>
      </c>
    </row>
    <row r="46" spans="3:12" ht="11.25" customHeight="1">
      <c r="C46" s="944"/>
      <c r="D46" s="944"/>
      <c r="E46" s="945" t="s">
        <v>436</v>
      </c>
      <c r="F46" s="946" t="s">
        <v>664</v>
      </c>
      <c r="I46" s="944"/>
      <c r="J46" s="944"/>
      <c r="K46" s="945" t="s">
        <v>436</v>
      </c>
      <c r="L46" s="946" t="s">
        <v>669</v>
      </c>
    </row>
    <row r="47" spans="4:12" ht="11.25" customHeight="1">
      <c r="D47" s="944"/>
      <c r="E47" s="945" t="s">
        <v>439</v>
      </c>
      <c r="F47" s="947" t="s">
        <v>405</v>
      </c>
      <c r="J47" s="944"/>
      <c r="K47" s="945" t="s">
        <v>439</v>
      </c>
      <c r="L47" s="947" t="s">
        <v>405</v>
      </c>
    </row>
    <row r="48" spans="3:12" ht="11.25" customHeight="1">
      <c r="C48" s="944"/>
      <c r="D48" s="944"/>
      <c r="E48" s="945" t="s">
        <v>440</v>
      </c>
      <c r="F48" s="947" t="s">
        <v>405</v>
      </c>
      <c r="I48" s="944"/>
      <c r="J48" s="944"/>
      <c r="K48" s="945" t="s">
        <v>440</v>
      </c>
      <c r="L48" s="947" t="s">
        <v>405</v>
      </c>
    </row>
    <row r="49" spans="4:12" ht="11.25" customHeight="1">
      <c r="D49" s="944"/>
      <c r="E49" s="945" t="s">
        <v>441</v>
      </c>
      <c r="F49" s="948" t="s">
        <v>664</v>
      </c>
      <c r="J49" s="944"/>
      <c r="K49" s="945" t="s">
        <v>441</v>
      </c>
      <c r="L49" s="948" t="s">
        <v>669</v>
      </c>
    </row>
    <row r="50" spans="5:12" ht="15.75" customHeight="1">
      <c r="E50" s="949" t="s">
        <v>443</v>
      </c>
      <c r="F50" s="950" t="s">
        <v>211</v>
      </c>
      <c r="K50" s="949" t="s">
        <v>443</v>
      </c>
      <c r="L50" s="950" t="s">
        <v>421</v>
      </c>
    </row>
    <row r="52" spans="2:12" ht="14.25" customHeight="1">
      <c r="B52" s="951"/>
      <c r="C52" s="952" t="s">
        <v>444</v>
      </c>
      <c r="D52" s="951"/>
      <c r="E52" s="951"/>
      <c r="F52" s="951"/>
      <c r="H52" s="951"/>
      <c r="I52" s="952" t="s">
        <v>444</v>
      </c>
      <c r="J52" s="951"/>
      <c r="K52" s="951"/>
      <c r="L52" s="951"/>
    </row>
    <row r="53" spans="2:12" ht="12" customHeight="1">
      <c r="B53" s="953" t="s">
        <v>402</v>
      </c>
      <c r="C53" s="954" t="s">
        <v>584</v>
      </c>
      <c r="D53" s="958" t="s">
        <v>447</v>
      </c>
      <c r="E53" s="956" t="s">
        <v>405</v>
      </c>
      <c r="F53" s="959" t="s">
        <v>447</v>
      </c>
      <c r="H53" s="955" t="s">
        <v>445</v>
      </c>
      <c r="I53" s="963" t="s">
        <v>459</v>
      </c>
      <c r="J53" s="958" t="s">
        <v>447</v>
      </c>
      <c r="K53" s="956" t="s">
        <v>405</v>
      </c>
      <c r="L53" s="959" t="s">
        <v>447</v>
      </c>
    </row>
    <row r="54" spans="2:12" ht="12" customHeight="1">
      <c r="B54" s="962" t="s">
        <v>427</v>
      </c>
      <c r="C54" s="954" t="s">
        <v>578</v>
      </c>
      <c r="D54" s="958" t="s">
        <v>447</v>
      </c>
      <c r="E54" s="956" t="s">
        <v>405</v>
      </c>
      <c r="F54" s="959" t="s">
        <v>447</v>
      </c>
      <c r="H54" s="961" t="s">
        <v>582</v>
      </c>
      <c r="I54" s="963" t="s">
        <v>420</v>
      </c>
      <c r="J54" s="958" t="s">
        <v>447</v>
      </c>
      <c r="K54" s="956" t="s">
        <v>405</v>
      </c>
      <c r="L54" s="959" t="s">
        <v>447</v>
      </c>
    </row>
    <row r="55" spans="2:12" ht="12" customHeight="1">
      <c r="B55" s="962" t="s">
        <v>427</v>
      </c>
      <c r="C55" s="954" t="s">
        <v>588</v>
      </c>
      <c r="D55" s="958" t="s">
        <v>447</v>
      </c>
      <c r="E55" s="956" t="s">
        <v>405</v>
      </c>
      <c r="F55" s="959" t="s">
        <v>447</v>
      </c>
      <c r="H55" s="962" t="s">
        <v>500</v>
      </c>
      <c r="I55" s="963" t="s">
        <v>808</v>
      </c>
      <c r="J55" s="958" t="s">
        <v>447</v>
      </c>
      <c r="K55" s="956" t="s">
        <v>405</v>
      </c>
      <c r="L55" s="959" t="s">
        <v>447</v>
      </c>
    </row>
    <row r="56" spans="2:12" ht="12" customHeight="1">
      <c r="B56" s="961" t="s">
        <v>418</v>
      </c>
      <c r="C56" s="954" t="s">
        <v>629</v>
      </c>
      <c r="D56" s="961" t="s">
        <v>414</v>
      </c>
      <c r="E56" s="956" t="s">
        <v>405</v>
      </c>
      <c r="F56" s="960" t="s">
        <v>414</v>
      </c>
      <c r="H56" s="953" t="s">
        <v>402</v>
      </c>
      <c r="I56" s="954" t="s">
        <v>805</v>
      </c>
      <c r="J56" s="955" t="s">
        <v>239</v>
      </c>
      <c r="K56" s="956" t="s">
        <v>485</v>
      </c>
      <c r="L56" s="960" t="s">
        <v>212</v>
      </c>
    </row>
    <row r="57" spans="2:12" ht="12" customHeight="1">
      <c r="B57" s="961" t="s">
        <v>418</v>
      </c>
      <c r="C57" s="954" t="s">
        <v>592</v>
      </c>
      <c r="D57" s="955" t="s">
        <v>239</v>
      </c>
      <c r="E57" s="956" t="s">
        <v>449</v>
      </c>
      <c r="F57" s="960" t="s">
        <v>226</v>
      </c>
      <c r="H57" s="962" t="s">
        <v>427</v>
      </c>
      <c r="I57" s="954" t="s">
        <v>432</v>
      </c>
      <c r="J57" s="955" t="s">
        <v>239</v>
      </c>
      <c r="K57" s="956" t="s">
        <v>212</v>
      </c>
      <c r="L57" s="957" t="s">
        <v>255</v>
      </c>
    </row>
    <row r="58" spans="2:12" ht="12" customHeight="1">
      <c r="B58" s="955" t="s">
        <v>407</v>
      </c>
      <c r="C58" s="954" t="s">
        <v>563</v>
      </c>
      <c r="D58" s="955" t="s">
        <v>239</v>
      </c>
      <c r="E58" s="956" t="s">
        <v>405</v>
      </c>
      <c r="F58" s="957" t="s">
        <v>239</v>
      </c>
      <c r="H58" s="961" t="s">
        <v>418</v>
      </c>
      <c r="I58" s="954" t="s">
        <v>462</v>
      </c>
      <c r="J58" s="961" t="s">
        <v>226</v>
      </c>
      <c r="K58" s="956" t="s">
        <v>405</v>
      </c>
      <c r="L58" s="960" t="s">
        <v>226</v>
      </c>
    </row>
    <row r="59" spans="2:12" ht="12" customHeight="1">
      <c r="B59" s="955" t="s">
        <v>407</v>
      </c>
      <c r="C59" s="954" t="s">
        <v>818</v>
      </c>
      <c r="D59" s="961" t="s">
        <v>226</v>
      </c>
      <c r="E59" s="956" t="s">
        <v>405</v>
      </c>
      <c r="F59" s="960" t="s">
        <v>226</v>
      </c>
      <c r="H59" s="955" t="s">
        <v>407</v>
      </c>
      <c r="I59" s="954" t="s">
        <v>863</v>
      </c>
      <c r="J59" s="955" t="s">
        <v>239</v>
      </c>
      <c r="K59" s="956" t="s">
        <v>417</v>
      </c>
      <c r="L59" s="960" t="s">
        <v>414</v>
      </c>
    </row>
    <row r="61" ht="14.25" customHeight="1">
      <c r="C61" s="930" t="s">
        <v>337</v>
      </c>
    </row>
    <row r="62" spans="3:9" ht="15.75" customHeight="1">
      <c r="C62" s="904" t="s">
        <v>513</v>
      </c>
      <c r="I62" s="904" t="s">
        <v>464</v>
      </c>
    </row>
    <row r="63" spans="2:12" ht="12" customHeight="1">
      <c r="B63" s="931" t="s">
        <v>397</v>
      </c>
      <c r="C63" s="932" t="s">
        <v>398</v>
      </c>
      <c r="D63" s="931" t="s">
        <v>399</v>
      </c>
      <c r="E63" s="931" t="s">
        <v>400</v>
      </c>
      <c r="F63" s="931" t="s">
        <v>401</v>
      </c>
      <c r="G63" s="933"/>
      <c r="H63" s="931" t="s">
        <v>397</v>
      </c>
      <c r="I63" s="932" t="s">
        <v>398</v>
      </c>
      <c r="J63" s="931" t="s">
        <v>399</v>
      </c>
      <c r="K63" s="931" t="s">
        <v>400</v>
      </c>
      <c r="L63" s="931" t="s">
        <v>401</v>
      </c>
    </row>
    <row r="64" spans="2:12" ht="12" customHeight="1">
      <c r="B64" s="934" t="s">
        <v>402</v>
      </c>
      <c r="C64" s="935" t="s">
        <v>515</v>
      </c>
      <c r="D64" s="936" t="s">
        <v>404</v>
      </c>
      <c r="E64" s="937" t="s">
        <v>405</v>
      </c>
      <c r="F64" s="941" t="s">
        <v>404</v>
      </c>
      <c r="H64" s="934" t="s">
        <v>402</v>
      </c>
      <c r="I64" s="935" t="s">
        <v>503</v>
      </c>
      <c r="J64" s="940" t="s">
        <v>414</v>
      </c>
      <c r="K64" s="937" t="s">
        <v>449</v>
      </c>
      <c r="L64" s="938" t="s">
        <v>472</v>
      </c>
    </row>
    <row r="65" spans="2:12" ht="12" customHeight="1">
      <c r="B65" s="939" t="s">
        <v>407</v>
      </c>
      <c r="C65" s="935" t="s">
        <v>517</v>
      </c>
      <c r="D65" s="936" t="s">
        <v>404</v>
      </c>
      <c r="E65" s="937" t="s">
        <v>405</v>
      </c>
      <c r="F65" s="941" t="s">
        <v>404</v>
      </c>
      <c r="H65" s="939" t="s">
        <v>407</v>
      </c>
      <c r="I65" s="935" t="s">
        <v>469</v>
      </c>
      <c r="J65" s="936" t="s">
        <v>239</v>
      </c>
      <c r="K65" s="937" t="s">
        <v>405</v>
      </c>
      <c r="L65" s="941" t="s">
        <v>239</v>
      </c>
    </row>
    <row r="66" spans="2:12" ht="12" customHeight="1">
      <c r="B66" s="939" t="s">
        <v>407</v>
      </c>
      <c r="C66" s="935" t="s">
        <v>834</v>
      </c>
      <c r="D66" s="936" t="s">
        <v>404</v>
      </c>
      <c r="E66" s="937" t="s">
        <v>405</v>
      </c>
      <c r="F66" s="941" t="s">
        <v>404</v>
      </c>
      <c r="H66" s="939" t="s">
        <v>407</v>
      </c>
      <c r="I66" s="935" t="s">
        <v>602</v>
      </c>
      <c r="J66" s="936" t="s">
        <v>404</v>
      </c>
      <c r="K66" s="937" t="s">
        <v>405</v>
      </c>
      <c r="L66" s="941" t="s">
        <v>404</v>
      </c>
    </row>
    <row r="67" spans="2:12" ht="12" customHeight="1">
      <c r="B67" s="939" t="s">
        <v>407</v>
      </c>
      <c r="C67" s="935" t="s">
        <v>835</v>
      </c>
      <c r="D67" s="936" t="s">
        <v>404</v>
      </c>
      <c r="E67" s="937" t="s">
        <v>417</v>
      </c>
      <c r="F67" s="941" t="s">
        <v>239</v>
      </c>
      <c r="H67" s="939" t="s">
        <v>407</v>
      </c>
      <c r="I67" s="935" t="s">
        <v>498</v>
      </c>
      <c r="J67" s="936" t="s">
        <v>239</v>
      </c>
      <c r="K67" s="937" t="s">
        <v>405</v>
      </c>
      <c r="L67" s="941" t="s">
        <v>239</v>
      </c>
    </row>
    <row r="68" spans="2:12" ht="12" customHeight="1">
      <c r="B68" s="942" t="s">
        <v>418</v>
      </c>
      <c r="C68" s="935" t="s">
        <v>549</v>
      </c>
      <c r="D68" s="940" t="s">
        <v>472</v>
      </c>
      <c r="E68" s="937" t="s">
        <v>405</v>
      </c>
      <c r="F68" s="938" t="s">
        <v>472</v>
      </c>
      <c r="H68" s="939" t="s">
        <v>407</v>
      </c>
      <c r="I68" s="935" t="s">
        <v>471</v>
      </c>
      <c r="J68" s="936" t="s">
        <v>239</v>
      </c>
      <c r="K68" s="937" t="s">
        <v>405</v>
      </c>
      <c r="L68" s="941" t="s">
        <v>239</v>
      </c>
    </row>
    <row r="69" spans="2:12" ht="12" customHeight="1">
      <c r="B69" s="942" t="s">
        <v>418</v>
      </c>
      <c r="C69" s="935" t="s">
        <v>621</v>
      </c>
      <c r="D69" s="936" t="s">
        <v>239</v>
      </c>
      <c r="E69" s="937" t="s">
        <v>405</v>
      </c>
      <c r="F69" s="941" t="s">
        <v>239</v>
      </c>
      <c r="H69" s="942" t="s">
        <v>418</v>
      </c>
      <c r="I69" s="935" t="s">
        <v>657</v>
      </c>
      <c r="J69" s="936" t="s">
        <v>240</v>
      </c>
      <c r="K69" s="937" t="s">
        <v>405</v>
      </c>
      <c r="L69" s="941" t="s">
        <v>240</v>
      </c>
    </row>
    <row r="70" spans="2:12" ht="12" customHeight="1">
      <c r="B70" s="942" t="s">
        <v>418</v>
      </c>
      <c r="C70" s="935" t="s">
        <v>528</v>
      </c>
      <c r="D70" s="940" t="s">
        <v>414</v>
      </c>
      <c r="E70" s="937" t="s">
        <v>405</v>
      </c>
      <c r="F70" s="938" t="s">
        <v>414</v>
      </c>
      <c r="H70" s="942" t="s">
        <v>418</v>
      </c>
      <c r="I70" s="935" t="s">
        <v>481</v>
      </c>
      <c r="J70" s="936" t="s">
        <v>240</v>
      </c>
      <c r="K70" s="937" t="s">
        <v>212</v>
      </c>
      <c r="L70" s="941" t="s">
        <v>268</v>
      </c>
    </row>
    <row r="71" spans="2:12" ht="12" customHeight="1">
      <c r="B71" s="942" t="s">
        <v>418</v>
      </c>
      <c r="C71" s="935" t="s">
        <v>530</v>
      </c>
      <c r="D71" s="940" t="s">
        <v>414</v>
      </c>
      <c r="E71" s="937" t="s">
        <v>417</v>
      </c>
      <c r="F71" s="938" t="s">
        <v>226</v>
      </c>
      <c r="H71" s="942" t="s">
        <v>418</v>
      </c>
      <c r="I71" s="935" t="s">
        <v>483</v>
      </c>
      <c r="J71" s="936" t="s">
        <v>240</v>
      </c>
      <c r="K71" s="937" t="s">
        <v>212</v>
      </c>
      <c r="L71" s="941" t="s">
        <v>268</v>
      </c>
    </row>
    <row r="72" spans="2:12" ht="12" customHeight="1">
      <c r="B72" s="943" t="s">
        <v>427</v>
      </c>
      <c r="C72" s="935" t="s">
        <v>428</v>
      </c>
      <c r="D72" s="940" t="s">
        <v>414</v>
      </c>
      <c r="E72" s="937" t="s">
        <v>405</v>
      </c>
      <c r="F72" s="938" t="s">
        <v>414</v>
      </c>
      <c r="H72" s="943" t="s">
        <v>427</v>
      </c>
      <c r="I72" s="935" t="s">
        <v>486</v>
      </c>
      <c r="J72" s="936" t="s">
        <v>404</v>
      </c>
      <c r="K72" s="937" t="s">
        <v>212</v>
      </c>
      <c r="L72" s="941" t="s">
        <v>488</v>
      </c>
    </row>
    <row r="73" spans="2:12" ht="12" customHeight="1">
      <c r="B73" s="943" t="s">
        <v>427</v>
      </c>
      <c r="C73" s="935" t="s">
        <v>532</v>
      </c>
      <c r="D73" s="940" t="s">
        <v>414</v>
      </c>
      <c r="E73" s="937" t="s">
        <v>405</v>
      </c>
      <c r="F73" s="938" t="s">
        <v>414</v>
      </c>
      <c r="H73" s="943" t="s">
        <v>427</v>
      </c>
      <c r="I73" s="935" t="s">
        <v>489</v>
      </c>
      <c r="J73" s="940" t="s">
        <v>226</v>
      </c>
      <c r="K73" s="937" t="s">
        <v>405</v>
      </c>
      <c r="L73" s="938" t="s">
        <v>226</v>
      </c>
    </row>
    <row r="74" spans="2:12" ht="12" customHeight="1">
      <c r="B74" s="943" t="s">
        <v>427</v>
      </c>
      <c r="C74" s="935" t="s">
        <v>845</v>
      </c>
      <c r="D74" s="936" t="s">
        <v>240</v>
      </c>
      <c r="E74" s="937" t="s">
        <v>212</v>
      </c>
      <c r="F74" s="941" t="s">
        <v>268</v>
      </c>
      <c r="H74" s="943" t="s">
        <v>491</v>
      </c>
      <c r="I74" s="935" t="s">
        <v>492</v>
      </c>
      <c r="J74" s="936" t="s">
        <v>404</v>
      </c>
      <c r="K74" s="937" t="s">
        <v>421</v>
      </c>
      <c r="L74" s="941" t="s">
        <v>527</v>
      </c>
    </row>
    <row r="75" spans="3:12" ht="11.25" customHeight="1">
      <c r="C75" s="944"/>
      <c r="D75" s="944"/>
      <c r="E75" s="945" t="s">
        <v>436</v>
      </c>
      <c r="F75" s="946" t="s">
        <v>677</v>
      </c>
      <c r="I75" s="944"/>
      <c r="J75" s="944"/>
      <c r="K75" s="945" t="s">
        <v>436</v>
      </c>
      <c r="L75" s="946" t="s">
        <v>680</v>
      </c>
    </row>
    <row r="76" spans="4:12" ht="11.25" customHeight="1">
      <c r="D76" s="944"/>
      <c r="E76" s="945" t="s">
        <v>439</v>
      </c>
      <c r="F76" s="947" t="s">
        <v>405</v>
      </c>
      <c r="J76" s="944"/>
      <c r="K76" s="945" t="s">
        <v>439</v>
      </c>
      <c r="L76" s="947" t="s">
        <v>405</v>
      </c>
    </row>
    <row r="77" spans="3:12" ht="11.25" customHeight="1">
      <c r="C77" s="944"/>
      <c r="D77" s="944"/>
      <c r="E77" s="945" t="s">
        <v>440</v>
      </c>
      <c r="F77" s="947" t="s">
        <v>405</v>
      </c>
      <c r="I77" s="944"/>
      <c r="J77" s="944"/>
      <c r="K77" s="945" t="s">
        <v>440</v>
      </c>
      <c r="L77" s="947" t="s">
        <v>421</v>
      </c>
    </row>
    <row r="78" spans="4:12" ht="11.25" customHeight="1">
      <c r="D78" s="944"/>
      <c r="E78" s="945" t="s">
        <v>441</v>
      </c>
      <c r="F78" s="948" t="s">
        <v>677</v>
      </c>
      <c r="J78" s="944"/>
      <c r="K78" s="945" t="s">
        <v>441</v>
      </c>
      <c r="L78" s="948" t="s">
        <v>714</v>
      </c>
    </row>
    <row r="79" spans="5:12" ht="15.75" customHeight="1">
      <c r="E79" s="949" t="s">
        <v>443</v>
      </c>
      <c r="F79" s="950" t="s">
        <v>421</v>
      </c>
      <c r="K79" s="949" t="s">
        <v>443</v>
      </c>
      <c r="L79" s="950" t="s">
        <v>212</v>
      </c>
    </row>
    <row r="81" spans="2:12" ht="14.25" customHeight="1">
      <c r="B81" s="951"/>
      <c r="C81" s="952" t="s">
        <v>444</v>
      </c>
      <c r="D81" s="951"/>
      <c r="E81" s="951"/>
      <c r="F81" s="951"/>
      <c r="H81" s="951"/>
      <c r="I81" s="952" t="s">
        <v>444</v>
      </c>
      <c r="J81" s="951"/>
      <c r="K81" s="951"/>
      <c r="L81" s="951"/>
    </row>
    <row r="82" spans="2:12" ht="12" customHeight="1">
      <c r="B82" s="953" t="s">
        <v>402</v>
      </c>
      <c r="C82" s="954" t="s">
        <v>859</v>
      </c>
      <c r="D82" s="955" t="s">
        <v>240</v>
      </c>
      <c r="E82" s="956" t="s">
        <v>212</v>
      </c>
      <c r="F82" s="957" t="s">
        <v>268</v>
      </c>
      <c r="H82" s="962" t="s">
        <v>500</v>
      </c>
      <c r="I82" s="963" t="s">
        <v>501</v>
      </c>
      <c r="J82" s="958" t="s">
        <v>447</v>
      </c>
      <c r="K82" s="956" t="s">
        <v>405</v>
      </c>
      <c r="L82" s="959" t="s">
        <v>447</v>
      </c>
    </row>
    <row r="83" spans="2:12" ht="12" customHeight="1">
      <c r="B83" s="955" t="s">
        <v>407</v>
      </c>
      <c r="C83" s="954" t="s">
        <v>839</v>
      </c>
      <c r="D83" s="955" t="s">
        <v>240</v>
      </c>
      <c r="E83" s="956" t="s">
        <v>212</v>
      </c>
      <c r="F83" s="957" t="s">
        <v>268</v>
      </c>
      <c r="H83" s="953" t="s">
        <v>402</v>
      </c>
      <c r="I83" s="954" t="s">
        <v>609</v>
      </c>
      <c r="J83" s="958" t="s">
        <v>447</v>
      </c>
      <c r="K83" s="956" t="s">
        <v>405</v>
      </c>
      <c r="L83" s="959" t="s">
        <v>447</v>
      </c>
    </row>
    <row r="84" spans="2:12" ht="12" customHeight="1">
      <c r="B84" s="955" t="s">
        <v>407</v>
      </c>
      <c r="C84" s="954" t="s">
        <v>842</v>
      </c>
      <c r="D84" s="955" t="s">
        <v>239</v>
      </c>
      <c r="E84" s="956" t="s">
        <v>405</v>
      </c>
      <c r="F84" s="957" t="s">
        <v>239</v>
      </c>
      <c r="H84" s="962" t="s">
        <v>427</v>
      </c>
      <c r="I84" s="954" t="s">
        <v>685</v>
      </c>
      <c r="J84" s="955" t="s">
        <v>239</v>
      </c>
      <c r="K84" s="956" t="s">
        <v>405</v>
      </c>
      <c r="L84" s="957" t="s">
        <v>239</v>
      </c>
    </row>
    <row r="85" spans="2:12" ht="12" customHeight="1">
      <c r="B85" s="961" t="s">
        <v>418</v>
      </c>
      <c r="C85" s="954" t="s">
        <v>844</v>
      </c>
      <c r="D85" s="955" t="s">
        <v>240</v>
      </c>
      <c r="E85" s="956" t="s">
        <v>405</v>
      </c>
      <c r="F85" s="957" t="s">
        <v>240</v>
      </c>
      <c r="H85" s="955" t="s">
        <v>407</v>
      </c>
      <c r="I85" s="954" t="s">
        <v>610</v>
      </c>
      <c r="J85" s="958" t="s">
        <v>447</v>
      </c>
      <c r="K85" s="956" t="s">
        <v>405</v>
      </c>
      <c r="L85" s="959" t="s">
        <v>447</v>
      </c>
    </row>
    <row r="86" spans="2:12" ht="12" customHeight="1">
      <c r="B86" s="961" t="s">
        <v>418</v>
      </c>
      <c r="C86" s="954" t="s">
        <v>523</v>
      </c>
      <c r="D86" s="955" t="s">
        <v>239</v>
      </c>
      <c r="E86" s="956" t="s">
        <v>405</v>
      </c>
      <c r="F86" s="957" t="s">
        <v>239</v>
      </c>
      <c r="H86" s="955" t="s">
        <v>407</v>
      </c>
      <c r="I86" s="954" t="s">
        <v>823</v>
      </c>
      <c r="J86" s="955" t="s">
        <v>240</v>
      </c>
      <c r="K86" s="956" t="s">
        <v>417</v>
      </c>
      <c r="L86" s="957" t="s">
        <v>404</v>
      </c>
    </row>
    <row r="87" spans="2:12" ht="12" customHeight="1">
      <c r="B87" s="962" t="s">
        <v>427</v>
      </c>
      <c r="C87" s="954" t="s">
        <v>536</v>
      </c>
      <c r="D87" s="958" t="s">
        <v>447</v>
      </c>
      <c r="E87" s="956" t="s">
        <v>405</v>
      </c>
      <c r="F87" s="959" t="s">
        <v>447</v>
      </c>
      <c r="H87" s="961" t="s">
        <v>418</v>
      </c>
      <c r="I87" s="954" t="s">
        <v>827</v>
      </c>
      <c r="J87" s="955" t="s">
        <v>239</v>
      </c>
      <c r="K87" s="956" t="s">
        <v>405</v>
      </c>
      <c r="L87" s="957" t="s">
        <v>239</v>
      </c>
    </row>
    <row r="88" spans="2:12" ht="12" customHeight="1">
      <c r="B88" s="962" t="s">
        <v>427</v>
      </c>
      <c r="C88" s="954" t="s">
        <v>534</v>
      </c>
      <c r="D88" s="955" t="s">
        <v>404</v>
      </c>
      <c r="E88" s="956" t="s">
        <v>405</v>
      </c>
      <c r="F88" s="957" t="s">
        <v>404</v>
      </c>
      <c r="H88" s="961" t="s">
        <v>418</v>
      </c>
      <c r="I88" s="954" t="s">
        <v>507</v>
      </c>
      <c r="J88" s="955" t="s">
        <v>239</v>
      </c>
      <c r="K88" s="956" t="s">
        <v>405</v>
      </c>
      <c r="L88" s="957" t="s">
        <v>239</v>
      </c>
    </row>
    <row r="90" ht="14.25" customHeight="1">
      <c r="C90" s="930" t="s">
        <v>337</v>
      </c>
    </row>
    <row r="91" spans="3:9" ht="15.75" customHeight="1">
      <c r="C91" s="904" t="s">
        <v>514</v>
      </c>
      <c r="I91" s="904" t="s">
        <v>465</v>
      </c>
    </row>
    <row r="92" spans="2:12" ht="12" customHeight="1">
      <c r="B92" s="931" t="s">
        <v>397</v>
      </c>
      <c r="C92" s="932" t="s">
        <v>398</v>
      </c>
      <c r="D92" s="931" t="s">
        <v>399</v>
      </c>
      <c r="E92" s="931" t="s">
        <v>400</v>
      </c>
      <c r="F92" s="931" t="s">
        <v>401</v>
      </c>
      <c r="G92" s="933"/>
      <c r="H92" s="931" t="s">
        <v>397</v>
      </c>
      <c r="I92" s="932" t="s">
        <v>398</v>
      </c>
      <c r="J92" s="931" t="s">
        <v>399</v>
      </c>
      <c r="K92" s="931" t="s">
        <v>400</v>
      </c>
      <c r="L92" s="931" t="s">
        <v>401</v>
      </c>
    </row>
    <row r="93" spans="2:12" ht="12" customHeight="1">
      <c r="B93" s="934" t="s">
        <v>402</v>
      </c>
      <c r="C93" s="935" t="s">
        <v>516</v>
      </c>
      <c r="D93" s="936" t="s">
        <v>239</v>
      </c>
      <c r="E93" s="937" t="s">
        <v>405</v>
      </c>
      <c r="F93" s="941" t="s">
        <v>239</v>
      </c>
      <c r="H93" s="934" t="s">
        <v>402</v>
      </c>
      <c r="I93" s="935" t="s">
        <v>468</v>
      </c>
      <c r="J93" s="936" t="s">
        <v>239</v>
      </c>
      <c r="K93" s="937" t="s">
        <v>405</v>
      </c>
      <c r="L93" s="941" t="s">
        <v>239</v>
      </c>
    </row>
    <row r="94" spans="2:12" ht="12" customHeight="1">
      <c r="B94" s="939" t="s">
        <v>407</v>
      </c>
      <c r="C94" s="935" t="s">
        <v>518</v>
      </c>
      <c r="D94" s="936" t="s">
        <v>404</v>
      </c>
      <c r="E94" s="937" t="s">
        <v>405</v>
      </c>
      <c r="F94" s="941" t="s">
        <v>404</v>
      </c>
      <c r="H94" s="939" t="s">
        <v>407</v>
      </c>
      <c r="I94" s="935" t="s">
        <v>822</v>
      </c>
      <c r="J94" s="936" t="s">
        <v>239</v>
      </c>
      <c r="K94" s="937" t="s">
        <v>405</v>
      </c>
      <c r="L94" s="941" t="s">
        <v>239</v>
      </c>
    </row>
    <row r="95" spans="2:12" ht="12" customHeight="1">
      <c r="B95" s="939" t="s">
        <v>407</v>
      </c>
      <c r="C95" s="935" t="s">
        <v>652</v>
      </c>
      <c r="D95" s="936" t="s">
        <v>239</v>
      </c>
      <c r="E95" s="937" t="s">
        <v>405</v>
      </c>
      <c r="F95" s="941" t="s">
        <v>239</v>
      </c>
      <c r="H95" s="939" t="s">
        <v>407</v>
      </c>
      <c r="I95" s="935" t="s">
        <v>831</v>
      </c>
      <c r="J95" s="936" t="s">
        <v>239</v>
      </c>
      <c r="K95" s="937" t="s">
        <v>405</v>
      </c>
      <c r="L95" s="941" t="s">
        <v>239</v>
      </c>
    </row>
    <row r="96" spans="2:12" ht="12" customHeight="1">
      <c r="B96" s="939" t="s">
        <v>407</v>
      </c>
      <c r="C96" s="935" t="s">
        <v>542</v>
      </c>
      <c r="D96" s="936" t="s">
        <v>239</v>
      </c>
      <c r="E96" s="937" t="s">
        <v>405</v>
      </c>
      <c r="F96" s="941" t="s">
        <v>239</v>
      </c>
      <c r="G96" s="944"/>
      <c r="H96" s="939" t="s">
        <v>415</v>
      </c>
      <c r="I96" s="935" t="s">
        <v>617</v>
      </c>
      <c r="J96" s="940" t="s">
        <v>414</v>
      </c>
      <c r="K96" s="937" t="s">
        <v>405</v>
      </c>
      <c r="L96" s="938" t="s">
        <v>414</v>
      </c>
    </row>
    <row r="97" spans="2:12" ht="12" customHeight="1">
      <c r="B97" s="939" t="s">
        <v>407</v>
      </c>
      <c r="C97" s="935" t="s">
        <v>522</v>
      </c>
      <c r="D97" s="936" t="s">
        <v>240</v>
      </c>
      <c r="E97" s="937" t="s">
        <v>405</v>
      </c>
      <c r="F97" s="941" t="s">
        <v>240</v>
      </c>
      <c r="H97" s="942" t="s">
        <v>418</v>
      </c>
      <c r="I97" s="935" t="s">
        <v>508</v>
      </c>
      <c r="J97" s="936" t="s">
        <v>404</v>
      </c>
      <c r="K97" s="937" t="s">
        <v>417</v>
      </c>
      <c r="L97" s="941" t="s">
        <v>239</v>
      </c>
    </row>
    <row r="98" spans="2:12" ht="12" customHeight="1">
      <c r="B98" s="942" t="s">
        <v>418</v>
      </c>
      <c r="C98" s="935" t="s">
        <v>850</v>
      </c>
      <c r="D98" s="936" t="s">
        <v>404</v>
      </c>
      <c r="E98" s="937" t="s">
        <v>405</v>
      </c>
      <c r="F98" s="941" t="s">
        <v>404</v>
      </c>
      <c r="H98" s="942" t="s">
        <v>418</v>
      </c>
      <c r="I98" s="935" t="s">
        <v>482</v>
      </c>
      <c r="J98" s="940" t="s">
        <v>414</v>
      </c>
      <c r="K98" s="937" t="s">
        <v>405</v>
      </c>
      <c r="L98" s="938" t="s">
        <v>414</v>
      </c>
    </row>
    <row r="99" spans="2:12" ht="12" customHeight="1">
      <c r="B99" s="942" t="s">
        <v>418</v>
      </c>
      <c r="C99" s="935" t="s">
        <v>843</v>
      </c>
      <c r="D99" s="936" t="s">
        <v>404</v>
      </c>
      <c r="E99" s="937" t="s">
        <v>212</v>
      </c>
      <c r="F99" s="941" t="s">
        <v>488</v>
      </c>
      <c r="H99" s="942" t="s">
        <v>418</v>
      </c>
      <c r="I99" s="935" t="s">
        <v>826</v>
      </c>
      <c r="J99" s="936" t="s">
        <v>239</v>
      </c>
      <c r="K99" s="937" t="s">
        <v>405</v>
      </c>
      <c r="L99" s="941" t="s">
        <v>239</v>
      </c>
    </row>
    <row r="100" spans="1:12" ht="12" customHeight="1">
      <c r="A100" s="944"/>
      <c r="B100" s="942" t="s">
        <v>570</v>
      </c>
      <c r="C100" s="935" t="s">
        <v>836</v>
      </c>
      <c r="D100" s="940" t="s">
        <v>226</v>
      </c>
      <c r="E100" s="937" t="s">
        <v>405</v>
      </c>
      <c r="F100" s="938" t="s">
        <v>226</v>
      </c>
      <c r="H100" s="942" t="s">
        <v>418</v>
      </c>
      <c r="I100" s="935" t="s">
        <v>828</v>
      </c>
      <c r="J100" s="936" t="s">
        <v>239</v>
      </c>
      <c r="K100" s="937" t="s">
        <v>405</v>
      </c>
      <c r="L100" s="941" t="s">
        <v>239</v>
      </c>
    </row>
    <row r="101" spans="2:12" ht="12" customHeight="1">
      <c r="B101" s="943" t="s">
        <v>427</v>
      </c>
      <c r="C101" s="935" t="s">
        <v>631</v>
      </c>
      <c r="D101" s="936" t="s">
        <v>254</v>
      </c>
      <c r="E101" s="937" t="s">
        <v>215</v>
      </c>
      <c r="F101" s="941" t="s">
        <v>282</v>
      </c>
      <c r="H101" s="943" t="s">
        <v>427</v>
      </c>
      <c r="I101" s="935" t="s">
        <v>487</v>
      </c>
      <c r="J101" s="936" t="s">
        <v>239</v>
      </c>
      <c r="K101" s="937" t="s">
        <v>405</v>
      </c>
      <c r="L101" s="941" t="s">
        <v>239</v>
      </c>
    </row>
    <row r="102" spans="2:12" ht="12" customHeight="1">
      <c r="B102" s="943" t="s">
        <v>427</v>
      </c>
      <c r="C102" s="935" t="s">
        <v>838</v>
      </c>
      <c r="D102" s="936" t="s">
        <v>240</v>
      </c>
      <c r="E102" s="937" t="s">
        <v>405</v>
      </c>
      <c r="F102" s="941" t="s">
        <v>240</v>
      </c>
      <c r="H102" s="943" t="s">
        <v>427</v>
      </c>
      <c r="I102" s="935" t="s">
        <v>490</v>
      </c>
      <c r="J102" s="940" t="s">
        <v>226</v>
      </c>
      <c r="K102" s="937" t="s">
        <v>405</v>
      </c>
      <c r="L102" s="938" t="s">
        <v>226</v>
      </c>
    </row>
    <row r="103" spans="2:12" ht="12" customHeight="1">
      <c r="B103" s="943" t="s">
        <v>427</v>
      </c>
      <c r="C103" s="935" t="s">
        <v>840</v>
      </c>
      <c r="D103" s="936" t="s">
        <v>239</v>
      </c>
      <c r="E103" s="937" t="s">
        <v>405</v>
      </c>
      <c r="F103" s="941" t="s">
        <v>239</v>
      </c>
      <c r="H103" s="943" t="s">
        <v>427</v>
      </c>
      <c r="I103" s="935" t="s">
        <v>619</v>
      </c>
      <c r="J103" s="940" t="s">
        <v>472</v>
      </c>
      <c r="K103" s="937" t="s">
        <v>417</v>
      </c>
      <c r="L103" s="938" t="s">
        <v>215</v>
      </c>
    </row>
    <row r="104" spans="3:12" ht="11.25" customHeight="1">
      <c r="C104" s="944"/>
      <c r="D104" s="944"/>
      <c r="E104" s="945" t="s">
        <v>436</v>
      </c>
      <c r="F104" s="946" t="s">
        <v>721</v>
      </c>
      <c r="I104" s="944"/>
      <c r="J104" s="944"/>
      <c r="K104" s="945" t="s">
        <v>436</v>
      </c>
      <c r="L104" s="946" t="s">
        <v>606</v>
      </c>
    </row>
    <row r="105" spans="4:12" ht="11.25" customHeight="1">
      <c r="D105" s="944"/>
      <c r="E105" s="945" t="s">
        <v>439</v>
      </c>
      <c r="F105" s="947" t="s">
        <v>405</v>
      </c>
      <c r="J105" s="944"/>
      <c r="K105" s="945" t="s">
        <v>439</v>
      </c>
      <c r="L105" s="947" t="s">
        <v>405</v>
      </c>
    </row>
    <row r="106" spans="3:12" ht="11.25" customHeight="1">
      <c r="C106" s="944"/>
      <c r="D106" s="944"/>
      <c r="E106" s="945" t="s">
        <v>440</v>
      </c>
      <c r="F106" s="947" t="s">
        <v>421</v>
      </c>
      <c r="I106" s="944"/>
      <c r="J106" s="944"/>
      <c r="K106" s="945" t="s">
        <v>440</v>
      </c>
      <c r="L106" s="947" t="s">
        <v>405</v>
      </c>
    </row>
    <row r="107" spans="4:12" ht="11.25" customHeight="1">
      <c r="D107" s="944"/>
      <c r="E107" s="945" t="s">
        <v>441</v>
      </c>
      <c r="F107" s="948" t="s">
        <v>679</v>
      </c>
      <c r="J107" s="944"/>
      <c r="K107" s="945" t="s">
        <v>441</v>
      </c>
      <c r="L107" s="948" t="s">
        <v>606</v>
      </c>
    </row>
    <row r="108" spans="5:12" ht="15.75" customHeight="1">
      <c r="E108" s="949" t="s">
        <v>443</v>
      </c>
      <c r="F108" s="950" t="s">
        <v>212</v>
      </c>
      <c r="K108" s="949" t="s">
        <v>443</v>
      </c>
      <c r="L108" s="950" t="s">
        <v>405</v>
      </c>
    </row>
    <row r="110" spans="2:12" ht="14.25" customHeight="1">
      <c r="B110" s="951"/>
      <c r="C110" s="952" t="s">
        <v>444</v>
      </c>
      <c r="D110" s="951"/>
      <c r="E110" s="951"/>
      <c r="F110" s="951"/>
      <c r="H110" s="951"/>
      <c r="I110" s="952" t="s">
        <v>444</v>
      </c>
      <c r="J110" s="951"/>
      <c r="K110" s="951"/>
      <c r="L110" s="951"/>
    </row>
    <row r="111" spans="2:12" ht="12" customHeight="1">
      <c r="B111" s="961" t="s">
        <v>582</v>
      </c>
      <c r="C111" s="963" t="s">
        <v>531</v>
      </c>
      <c r="D111" s="958" t="s">
        <v>447</v>
      </c>
      <c r="E111" s="956" t="s">
        <v>421</v>
      </c>
      <c r="F111" s="959" t="s">
        <v>447</v>
      </c>
      <c r="H111" s="955" t="s">
        <v>445</v>
      </c>
      <c r="I111" s="963" t="s">
        <v>824</v>
      </c>
      <c r="J111" s="958" t="s">
        <v>447</v>
      </c>
      <c r="K111" s="956" t="s">
        <v>405</v>
      </c>
      <c r="L111" s="959" t="s">
        <v>447</v>
      </c>
    </row>
    <row r="112" spans="2:12" ht="12" customHeight="1">
      <c r="B112" s="953" t="s">
        <v>402</v>
      </c>
      <c r="C112" s="954" t="s">
        <v>544</v>
      </c>
      <c r="D112" s="958" t="s">
        <v>447</v>
      </c>
      <c r="E112" s="956" t="s">
        <v>405</v>
      </c>
      <c r="F112" s="959" t="s">
        <v>447</v>
      </c>
      <c r="H112" s="953" t="s">
        <v>402</v>
      </c>
      <c r="I112" s="954" t="s">
        <v>820</v>
      </c>
      <c r="J112" s="955" t="s">
        <v>239</v>
      </c>
      <c r="K112" s="956" t="s">
        <v>451</v>
      </c>
      <c r="L112" s="960" t="s">
        <v>472</v>
      </c>
    </row>
    <row r="113" spans="2:12" ht="12" customHeight="1">
      <c r="B113" s="962" t="s">
        <v>427</v>
      </c>
      <c r="C113" s="954" t="s">
        <v>537</v>
      </c>
      <c r="D113" s="961" t="s">
        <v>414</v>
      </c>
      <c r="E113" s="956" t="s">
        <v>473</v>
      </c>
      <c r="F113" s="957" t="s">
        <v>255</v>
      </c>
      <c r="H113" s="955" t="s">
        <v>407</v>
      </c>
      <c r="I113" s="954" t="s">
        <v>832</v>
      </c>
      <c r="J113" s="961" t="s">
        <v>414</v>
      </c>
      <c r="K113" s="956" t="s">
        <v>417</v>
      </c>
      <c r="L113" s="960" t="s">
        <v>226</v>
      </c>
    </row>
    <row r="114" spans="2:12" ht="12" customHeight="1">
      <c r="B114" s="962" t="s">
        <v>427</v>
      </c>
      <c r="C114" s="954" t="s">
        <v>535</v>
      </c>
      <c r="D114" s="961" t="s">
        <v>226</v>
      </c>
      <c r="E114" s="956" t="s">
        <v>405</v>
      </c>
      <c r="F114" s="960" t="s">
        <v>226</v>
      </c>
      <c r="H114" s="961" t="s">
        <v>418</v>
      </c>
      <c r="I114" s="954" t="s">
        <v>506</v>
      </c>
      <c r="J114" s="955" t="s">
        <v>404</v>
      </c>
      <c r="K114" s="956" t="s">
        <v>405</v>
      </c>
      <c r="L114" s="957" t="s">
        <v>404</v>
      </c>
    </row>
    <row r="115" spans="2:12" ht="12" customHeight="1">
      <c r="B115" s="961" t="s">
        <v>418</v>
      </c>
      <c r="C115" s="954" t="s">
        <v>837</v>
      </c>
      <c r="D115" s="961" t="s">
        <v>414</v>
      </c>
      <c r="E115" s="956" t="s">
        <v>405</v>
      </c>
      <c r="F115" s="960" t="s">
        <v>414</v>
      </c>
      <c r="H115" s="961" t="s">
        <v>418</v>
      </c>
      <c r="I115" s="954" t="s">
        <v>478</v>
      </c>
      <c r="J115" s="955" t="s">
        <v>404</v>
      </c>
      <c r="K115" s="956" t="s">
        <v>212</v>
      </c>
      <c r="L115" s="957" t="s">
        <v>488</v>
      </c>
    </row>
    <row r="116" spans="2:12" ht="12" customHeight="1">
      <c r="B116" s="955" t="s">
        <v>407</v>
      </c>
      <c r="C116" s="954" t="s">
        <v>546</v>
      </c>
      <c r="D116" s="961" t="s">
        <v>414</v>
      </c>
      <c r="E116" s="956" t="s">
        <v>405</v>
      </c>
      <c r="F116" s="960" t="s">
        <v>414</v>
      </c>
      <c r="H116" s="962" t="s">
        <v>427</v>
      </c>
      <c r="I116" s="954" t="s">
        <v>830</v>
      </c>
      <c r="J116" s="961" t="s">
        <v>414</v>
      </c>
      <c r="K116" s="956" t="s">
        <v>405</v>
      </c>
      <c r="L116" s="960" t="s">
        <v>414</v>
      </c>
    </row>
    <row r="117" spans="2:12" ht="12" customHeight="1">
      <c r="B117" s="955" t="s">
        <v>407</v>
      </c>
      <c r="C117" s="954" t="s">
        <v>520</v>
      </c>
      <c r="D117" s="955" t="s">
        <v>239</v>
      </c>
      <c r="E117" s="956" t="s">
        <v>417</v>
      </c>
      <c r="F117" s="960" t="s">
        <v>414</v>
      </c>
      <c r="H117" s="962" t="s">
        <v>427</v>
      </c>
      <c r="I117" s="954" t="s">
        <v>833</v>
      </c>
      <c r="J117" s="958" t="s">
        <v>447</v>
      </c>
      <c r="K117" s="956" t="s">
        <v>405</v>
      </c>
      <c r="L117" s="959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33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964" customWidth="1"/>
  </cols>
  <sheetData>
    <row r="1" ht="33.75" customHeight="1">
      <c r="C1" s="32" t="s">
        <v>393</v>
      </c>
    </row>
    <row r="2" ht="14.25" customHeight="1">
      <c r="C2" s="965" t="s">
        <v>864</v>
      </c>
    </row>
    <row r="3" ht="14.25" customHeight="1">
      <c r="C3" s="967" t="s">
        <v>342</v>
      </c>
    </row>
    <row r="4" spans="3:9" ht="15.75" customHeight="1">
      <c r="C4" s="968" t="s">
        <v>395</v>
      </c>
      <c r="I4" s="968" t="s">
        <v>464</v>
      </c>
    </row>
    <row r="5" spans="2:12" ht="12" customHeight="1">
      <c r="B5" s="969" t="s">
        <v>397</v>
      </c>
      <c r="C5" s="970" t="s">
        <v>398</v>
      </c>
      <c r="D5" s="969" t="s">
        <v>399</v>
      </c>
      <c r="E5" s="969" t="s">
        <v>400</v>
      </c>
      <c r="F5" s="969" t="s">
        <v>401</v>
      </c>
      <c r="G5" s="971"/>
      <c r="H5" s="969" t="s">
        <v>397</v>
      </c>
      <c r="I5" s="970" t="s">
        <v>398</v>
      </c>
      <c r="J5" s="969" t="s">
        <v>399</v>
      </c>
      <c r="K5" s="969" t="s">
        <v>400</v>
      </c>
      <c r="L5" s="969" t="s">
        <v>401</v>
      </c>
    </row>
    <row r="6" spans="2:12" ht="12" customHeight="1">
      <c r="B6" s="972" t="s">
        <v>402</v>
      </c>
      <c r="C6" s="973" t="s">
        <v>450</v>
      </c>
      <c r="D6" s="974" t="s">
        <v>239</v>
      </c>
      <c r="E6" s="975" t="s">
        <v>405</v>
      </c>
      <c r="F6" s="976" t="s">
        <v>239</v>
      </c>
      <c r="H6" s="972" t="s">
        <v>402</v>
      </c>
      <c r="I6" s="973" t="s">
        <v>503</v>
      </c>
      <c r="J6" s="974" t="s">
        <v>239</v>
      </c>
      <c r="K6" s="975" t="s">
        <v>449</v>
      </c>
      <c r="L6" s="977" t="s">
        <v>226</v>
      </c>
    </row>
    <row r="7" spans="2:12" ht="12" customHeight="1">
      <c r="B7" s="978" t="s">
        <v>407</v>
      </c>
      <c r="C7" s="973" t="s">
        <v>628</v>
      </c>
      <c r="D7" s="974" t="s">
        <v>239</v>
      </c>
      <c r="E7" s="975" t="s">
        <v>405</v>
      </c>
      <c r="F7" s="976" t="s">
        <v>239</v>
      </c>
      <c r="H7" s="978" t="s">
        <v>407</v>
      </c>
      <c r="I7" s="973" t="s">
        <v>678</v>
      </c>
      <c r="J7" s="974" t="s">
        <v>240</v>
      </c>
      <c r="K7" s="975" t="s">
        <v>212</v>
      </c>
      <c r="L7" s="976" t="s">
        <v>268</v>
      </c>
    </row>
    <row r="8" spans="2:12" ht="12" customHeight="1">
      <c r="B8" s="978" t="s">
        <v>407</v>
      </c>
      <c r="C8" s="973" t="s">
        <v>446</v>
      </c>
      <c r="D8" s="979" t="s">
        <v>226</v>
      </c>
      <c r="E8" s="975" t="s">
        <v>405</v>
      </c>
      <c r="F8" s="977" t="s">
        <v>226</v>
      </c>
      <c r="H8" s="978" t="s">
        <v>407</v>
      </c>
      <c r="I8" s="973" t="s">
        <v>469</v>
      </c>
      <c r="J8" s="974" t="s">
        <v>404</v>
      </c>
      <c r="K8" s="975" t="s">
        <v>405</v>
      </c>
      <c r="L8" s="976" t="s">
        <v>404</v>
      </c>
    </row>
    <row r="9" spans="2:12" ht="12" customHeight="1">
      <c r="B9" s="978" t="s">
        <v>407</v>
      </c>
      <c r="C9" s="973" t="s">
        <v>459</v>
      </c>
      <c r="D9" s="974" t="s">
        <v>404</v>
      </c>
      <c r="E9" s="975" t="s">
        <v>417</v>
      </c>
      <c r="F9" s="976" t="s">
        <v>239</v>
      </c>
      <c r="H9" s="978" t="s">
        <v>407</v>
      </c>
      <c r="I9" s="973" t="s">
        <v>823</v>
      </c>
      <c r="J9" s="974" t="s">
        <v>404</v>
      </c>
      <c r="K9" s="975" t="s">
        <v>405</v>
      </c>
      <c r="L9" s="976" t="s">
        <v>404</v>
      </c>
    </row>
    <row r="10" spans="2:12" ht="12" customHeight="1">
      <c r="B10" s="980" t="s">
        <v>418</v>
      </c>
      <c r="C10" s="973" t="s">
        <v>420</v>
      </c>
      <c r="D10" s="979" t="s">
        <v>414</v>
      </c>
      <c r="E10" s="975" t="s">
        <v>405</v>
      </c>
      <c r="F10" s="977" t="s">
        <v>414</v>
      </c>
      <c r="H10" s="978" t="s">
        <v>407</v>
      </c>
      <c r="I10" s="973" t="s">
        <v>471</v>
      </c>
      <c r="J10" s="974" t="s">
        <v>239</v>
      </c>
      <c r="K10" s="975" t="s">
        <v>405</v>
      </c>
      <c r="L10" s="976" t="s">
        <v>239</v>
      </c>
    </row>
    <row r="11" spans="2:12" ht="12" customHeight="1">
      <c r="B11" s="980" t="s">
        <v>418</v>
      </c>
      <c r="C11" s="973" t="s">
        <v>423</v>
      </c>
      <c r="D11" s="974" t="s">
        <v>404</v>
      </c>
      <c r="E11" s="975" t="s">
        <v>417</v>
      </c>
      <c r="F11" s="976" t="s">
        <v>239</v>
      </c>
      <c r="H11" s="980" t="s">
        <v>418</v>
      </c>
      <c r="I11" s="973" t="s">
        <v>657</v>
      </c>
      <c r="J11" s="974" t="s">
        <v>239</v>
      </c>
      <c r="K11" s="975" t="s">
        <v>405</v>
      </c>
      <c r="L11" s="976" t="s">
        <v>239</v>
      </c>
    </row>
    <row r="12" spans="2:12" ht="12" customHeight="1">
      <c r="B12" s="980" t="s">
        <v>418</v>
      </c>
      <c r="C12" s="973" t="s">
        <v>457</v>
      </c>
      <c r="D12" s="974" t="s">
        <v>404</v>
      </c>
      <c r="E12" s="975" t="s">
        <v>405</v>
      </c>
      <c r="F12" s="976" t="s">
        <v>404</v>
      </c>
      <c r="H12" s="980" t="s">
        <v>418</v>
      </c>
      <c r="I12" s="973" t="s">
        <v>481</v>
      </c>
      <c r="J12" s="974" t="s">
        <v>404</v>
      </c>
      <c r="K12" s="975" t="s">
        <v>405</v>
      </c>
      <c r="L12" s="976" t="s">
        <v>404</v>
      </c>
    </row>
    <row r="13" spans="2:12" ht="12" customHeight="1">
      <c r="B13" s="980" t="s">
        <v>418</v>
      </c>
      <c r="C13" s="973" t="s">
        <v>852</v>
      </c>
      <c r="D13" s="974" t="s">
        <v>240</v>
      </c>
      <c r="E13" s="975" t="s">
        <v>405</v>
      </c>
      <c r="F13" s="976" t="s">
        <v>240</v>
      </c>
      <c r="H13" s="980" t="s">
        <v>418</v>
      </c>
      <c r="I13" s="973" t="s">
        <v>483</v>
      </c>
      <c r="J13" s="974" t="s">
        <v>239</v>
      </c>
      <c r="K13" s="975" t="s">
        <v>405</v>
      </c>
      <c r="L13" s="976" t="s">
        <v>239</v>
      </c>
    </row>
    <row r="14" spans="2:12" ht="12" customHeight="1">
      <c r="B14" s="981" t="s">
        <v>427</v>
      </c>
      <c r="C14" s="973" t="s">
        <v>634</v>
      </c>
      <c r="D14" s="979" t="s">
        <v>414</v>
      </c>
      <c r="E14" s="975" t="s">
        <v>405</v>
      </c>
      <c r="F14" s="977" t="s">
        <v>414</v>
      </c>
      <c r="H14" s="981" t="s">
        <v>427</v>
      </c>
      <c r="I14" s="973" t="s">
        <v>486</v>
      </c>
      <c r="J14" s="979" t="s">
        <v>226</v>
      </c>
      <c r="K14" s="975" t="s">
        <v>405</v>
      </c>
      <c r="L14" s="977" t="s">
        <v>226</v>
      </c>
    </row>
    <row r="15" spans="2:12" ht="12" customHeight="1">
      <c r="B15" s="981" t="s">
        <v>427</v>
      </c>
      <c r="C15" s="973" t="s">
        <v>808</v>
      </c>
      <c r="D15" s="974" t="s">
        <v>527</v>
      </c>
      <c r="E15" s="975" t="s">
        <v>239</v>
      </c>
      <c r="F15" s="976" t="s">
        <v>613</v>
      </c>
      <c r="H15" s="981" t="s">
        <v>427</v>
      </c>
      <c r="I15" s="973" t="s">
        <v>489</v>
      </c>
      <c r="J15" s="974" t="s">
        <v>239</v>
      </c>
      <c r="K15" s="975" t="s">
        <v>405</v>
      </c>
      <c r="L15" s="976" t="s">
        <v>239</v>
      </c>
    </row>
    <row r="16" spans="2:12" ht="12" customHeight="1">
      <c r="B16" s="981" t="s">
        <v>427</v>
      </c>
      <c r="C16" s="973" t="s">
        <v>432</v>
      </c>
      <c r="D16" s="974" t="s">
        <v>240</v>
      </c>
      <c r="E16" s="975" t="s">
        <v>434</v>
      </c>
      <c r="F16" s="976" t="s">
        <v>488</v>
      </c>
      <c r="H16" s="981" t="s">
        <v>491</v>
      </c>
      <c r="I16" s="973" t="s">
        <v>492</v>
      </c>
      <c r="J16" s="974" t="s">
        <v>240</v>
      </c>
      <c r="K16" s="975" t="s">
        <v>421</v>
      </c>
      <c r="L16" s="976" t="s">
        <v>254</v>
      </c>
    </row>
    <row r="17" spans="3:12" ht="11.25" customHeight="1">
      <c r="C17" s="982"/>
      <c r="D17" s="982"/>
      <c r="E17" s="983" t="s">
        <v>436</v>
      </c>
      <c r="F17" s="984" t="s">
        <v>695</v>
      </c>
      <c r="I17" s="982"/>
      <c r="J17" s="982"/>
      <c r="K17" s="983" t="s">
        <v>436</v>
      </c>
      <c r="L17" s="984" t="s">
        <v>581</v>
      </c>
    </row>
    <row r="18" spans="4:12" ht="11.25" customHeight="1">
      <c r="D18" s="982"/>
      <c r="E18" s="983" t="s">
        <v>439</v>
      </c>
      <c r="F18" s="985" t="s">
        <v>405</v>
      </c>
      <c r="J18" s="982"/>
      <c r="K18" s="983" t="s">
        <v>439</v>
      </c>
      <c r="L18" s="985" t="s">
        <v>405</v>
      </c>
    </row>
    <row r="19" spans="3:12" ht="11.25" customHeight="1">
      <c r="C19" s="982"/>
      <c r="D19" s="982"/>
      <c r="E19" s="983" t="s">
        <v>440</v>
      </c>
      <c r="F19" s="985" t="s">
        <v>405</v>
      </c>
      <c r="I19" s="982"/>
      <c r="J19" s="982"/>
      <c r="K19" s="983" t="s">
        <v>440</v>
      </c>
      <c r="L19" s="985" t="s">
        <v>212</v>
      </c>
    </row>
    <row r="20" spans="4:12" ht="11.25" customHeight="1">
      <c r="D20" s="982"/>
      <c r="E20" s="983" t="s">
        <v>441</v>
      </c>
      <c r="F20" s="986" t="s">
        <v>695</v>
      </c>
      <c r="J20" s="982"/>
      <c r="K20" s="983" t="s">
        <v>441</v>
      </c>
      <c r="L20" s="986" t="s">
        <v>442</v>
      </c>
    </row>
    <row r="21" spans="5:12" ht="15.75" customHeight="1">
      <c r="E21" s="987" t="s">
        <v>443</v>
      </c>
      <c r="F21" s="988" t="s">
        <v>211</v>
      </c>
      <c r="K21" s="987" t="s">
        <v>443</v>
      </c>
      <c r="L21" s="988" t="s">
        <v>211</v>
      </c>
    </row>
    <row r="23" spans="2:12" ht="14.25" customHeight="1">
      <c r="B23" s="989"/>
      <c r="C23" s="990" t="s">
        <v>444</v>
      </c>
      <c r="D23" s="989"/>
      <c r="E23" s="989"/>
      <c r="F23" s="989"/>
      <c r="H23" s="989"/>
      <c r="I23" s="990" t="s">
        <v>444</v>
      </c>
      <c r="J23" s="989"/>
      <c r="K23" s="989"/>
      <c r="L23" s="989"/>
    </row>
    <row r="24" spans="2:12" ht="12" customHeight="1">
      <c r="B24" s="991" t="s">
        <v>402</v>
      </c>
      <c r="C24" s="992" t="s">
        <v>805</v>
      </c>
      <c r="D24" s="993" t="s">
        <v>215</v>
      </c>
      <c r="E24" s="994" t="s">
        <v>485</v>
      </c>
      <c r="F24" s="995" t="s">
        <v>421</v>
      </c>
      <c r="H24" s="996" t="s">
        <v>500</v>
      </c>
      <c r="I24" s="997" t="s">
        <v>501</v>
      </c>
      <c r="J24" s="998" t="s">
        <v>447</v>
      </c>
      <c r="K24" s="994" t="s">
        <v>405</v>
      </c>
      <c r="L24" s="999" t="s">
        <v>447</v>
      </c>
    </row>
    <row r="25" spans="2:12" ht="12" customHeight="1">
      <c r="B25" s="996" t="s">
        <v>427</v>
      </c>
      <c r="C25" s="992" t="s">
        <v>430</v>
      </c>
      <c r="D25" s="1000" t="s">
        <v>404</v>
      </c>
      <c r="E25" s="994" t="s">
        <v>212</v>
      </c>
      <c r="F25" s="1001" t="s">
        <v>488</v>
      </c>
      <c r="H25" s="991" t="s">
        <v>402</v>
      </c>
      <c r="I25" s="992" t="s">
        <v>609</v>
      </c>
      <c r="J25" s="998" t="s">
        <v>447</v>
      </c>
      <c r="K25" s="994" t="s">
        <v>405</v>
      </c>
      <c r="L25" s="999" t="s">
        <v>447</v>
      </c>
    </row>
    <row r="26" spans="2:12" ht="12" customHeight="1">
      <c r="B26" s="996" t="s">
        <v>427</v>
      </c>
      <c r="C26" s="992" t="s">
        <v>853</v>
      </c>
      <c r="D26" s="998" t="s">
        <v>447</v>
      </c>
      <c r="E26" s="994" t="s">
        <v>405</v>
      </c>
      <c r="F26" s="999" t="s">
        <v>447</v>
      </c>
      <c r="H26" s="996" t="s">
        <v>427</v>
      </c>
      <c r="I26" s="992" t="s">
        <v>685</v>
      </c>
      <c r="J26" s="993" t="s">
        <v>414</v>
      </c>
      <c r="K26" s="994" t="s">
        <v>405</v>
      </c>
      <c r="L26" s="995" t="s">
        <v>414</v>
      </c>
    </row>
    <row r="27" spans="2:12" ht="12" customHeight="1">
      <c r="B27" s="993" t="s">
        <v>418</v>
      </c>
      <c r="C27" s="992" t="s">
        <v>811</v>
      </c>
      <c r="D27" s="1000" t="s">
        <v>240</v>
      </c>
      <c r="E27" s="994" t="s">
        <v>212</v>
      </c>
      <c r="F27" s="1001" t="s">
        <v>268</v>
      </c>
      <c r="H27" s="1000" t="s">
        <v>407</v>
      </c>
      <c r="I27" s="992" t="s">
        <v>602</v>
      </c>
      <c r="J27" s="1000" t="s">
        <v>240</v>
      </c>
      <c r="K27" s="994" t="s">
        <v>405</v>
      </c>
      <c r="L27" s="1001" t="s">
        <v>240</v>
      </c>
    </row>
    <row r="28" spans="2:12" ht="12" customHeight="1">
      <c r="B28" s="993" t="s">
        <v>418</v>
      </c>
      <c r="C28" s="992" t="s">
        <v>462</v>
      </c>
      <c r="D28" s="1000" t="s">
        <v>239</v>
      </c>
      <c r="E28" s="994" t="s">
        <v>405</v>
      </c>
      <c r="F28" s="1001" t="s">
        <v>239</v>
      </c>
      <c r="H28" s="1000" t="s">
        <v>407</v>
      </c>
      <c r="I28" s="992" t="s">
        <v>475</v>
      </c>
      <c r="J28" s="1000" t="s">
        <v>239</v>
      </c>
      <c r="K28" s="994" t="s">
        <v>449</v>
      </c>
      <c r="L28" s="995" t="s">
        <v>226</v>
      </c>
    </row>
    <row r="29" spans="2:12" ht="12" customHeight="1">
      <c r="B29" s="1000" t="s">
        <v>407</v>
      </c>
      <c r="C29" s="992" t="s">
        <v>863</v>
      </c>
      <c r="D29" s="998" t="s">
        <v>447</v>
      </c>
      <c r="E29" s="994" t="s">
        <v>405</v>
      </c>
      <c r="F29" s="999" t="s">
        <v>447</v>
      </c>
      <c r="H29" s="993" t="s">
        <v>418</v>
      </c>
      <c r="I29" s="992" t="s">
        <v>827</v>
      </c>
      <c r="J29" s="1000" t="s">
        <v>239</v>
      </c>
      <c r="K29" s="994" t="s">
        <v>405</v>
      </c>
      <c r="L29" s="1001" t="s">
        <v>239</v>
      </c>
    </row>
    <row r="30" spans="2:12" ht="12" customHeight="1">
      <c r="B30" s="1000" t="s">
        <v>407</v>
      </c>
      <c r="C30" s="992" t="s">
        <v>806</v>
      </c>
      <c r="D30" s="998" t="s">
        <v>447</v>
      </c>
      <c r="E30" s="994" t="s">
        <v>405</v>
      </c>
      <c r="F30" s="999" t="s">
        <v>447</v>
      </c>
      <c r="H30" s="993" t="s">
        <v>418</v>
      </c>
      <c r="I30" s="992" t="s">
        <v>507</v>
      </c>
      <c r="J30" s="998" t="s">
        <v>447</v>
      </c>
      <c r="K30" s="994" t="s">
        <v>405</v>
      </c>
      <c r="L30" s="999" t="s">
        <v>447</v>
      </c>
    </row>
    <row r="32" ht="14.25" customHeight="1">
      <c r="C32" s="967" t="s">
        <v>344</v>
      </c>
    </row>
    <row r="33" spans="3:9" ht="15.75" customHeight="1">
      <c r="C33" s="968" t="s">
        <v>396</v>
      </c>
      <c r="I33" s="968" t="s">
        <v>514</v>
      </c>
    </row>
    <row r="34" spans="2:12" ht="12" customHeight="1">
      <c r="B34" s="969" t="s">
        <v>397</v>
      </c>
      <c r="C34" s="970" t="s">
        <v>398</v>
      </c>
      <c r="D34" s="969" t="s">
        <v>399</v>
      </c>
      <c r="E34" s="969" t="s">
        <v>400</v>
      </c>
      <c r="F34" s="969" t="s">
        <v>401</v>
      </c>
      <c r="G34" s="971"/>
      <c r="H34" s="969" t="s">
        <v>397</v>
      </c>
      <c r="I34" s="970" t="s">
        <v>398</v>
      </c>
      <c r="J34" s="969" t="s">
        <v>399</v>
      </c>
      <c r="K34" s="969" t="s">
        <v>400</v>
      </c>
      <c r="L34" s="969" t="s">
        <v>401</v>
      </c>
    </row>
    <row r="35" spans="2:12" ht="12" customHeight="1">
      <c r="B35" s="972" t="s">
        <v>402</v>
      </c>
      <c r="C35" s="973" t="s">
        <v>688</v>
      </c>
      <c r="D35" s="974" t="s">
        <v>239</v>
      </c>
      <c r="E35" s="975" t="s">
        <v>449</v>
      </c>
      <c r="F35" s="977" t="s">
        <v>226</v>
      </c>
      <c r="H35" s="972" t="s">
        <v>402</v>
      </c>
      <c r="I35" s="973" t="s">
        <v>516</v>
      </c>
      <c r="J35" s="979" t="s">
        <v>414</v>
      </c>
      <c r="K35" s="975" t="s">
        <v>449</v>
      </c>
      <c r="L35" s="977" t="s">
        <v>472</v>
      </c>
    </row>
    <row r="36" spans="2:12" ht="12" customHeight="1">
      <c r="B36" s="978" t="s">
        <v>407</v>
      </c>
      <c r="C36" s="973" t="s">
        <v>700</v>
      </c>
      <c r="D36" s="979" t="s">
        <v>414</v>
      </c>
      <c r="E36" s="975" t="s">
        <v>417</v>
      </c>
      <c r="F36" s="977" t="s">
        <v>226</v>
      </c>
      <c r="H36" s="978" t="s">
        <v>407</v>
      </c>
      <c r="I36" s="973" t="s">
        <v>518</v>
      </c>
      <c r="J36" s="974" t="s">
        <v>404</v>
      </c>
      <c r="K36" s="975" t="s">
        <v>405</v>
      </c>
      <c r="L36" s="976" t="s">
        <v>404</v>
      </c>
    </row>
    <row r="37" spans="2:12" ht="12" customHeight="1">
      <c r="B37" s="978" t="s">
        <v>407</v>
      </c>
      <c r="C37" s="973" t="s">
        <v>854</v>
      </c>
      <c r="D37" s="979" t="s">
        <v>414</v>
      </c>
      <c r="E37" s="975" t="s">
        <v>417</v>
      </c>
      <c r="F37" s="977" t="s">
        <v>226</v>
      </c>
      <c r="H37" s="978" t="s">
        <v>407</v>
      </c>
      <c r="I37" s="973" t="s">
        <v>652</v>
      </c>
      <c r="J37" s="979" t="s">
        <v>414</v>
      </c>
      <c r="K37" s="975" t="s">
        <v>405</v>
      </c>
      <c r="L37" s="977" t="s">
        <v>414</v>
      </c>
    </row>
    <row r="38" spans="2:12" ht="12" customHeight="1">
      <c r="B38" s="978" t="s">
        <v>407</v>
      </c>
      <c r="C38" s="973" t="s">
        <v>413</v>
      </c>
      <c r="D38" s="979" t="s">
        <v>226</v>
      </c>
      <c r="E38" s="975" t="s">
        <v>405</v>
      </c>
      <c r="F38" s="977" t="s">
        <v>226</v>
      </c>
      <c r="H38" s="978" t="s">
        <v>407</v>
      </c>
      <c r="I38" s="973" t="s">
        <v>542</v>
      </c>
      <c r="J38" s="974" t="s">
        <v>404</v>
      </c>
      <c r="K38" s="975" t="s">
        <v>417</v>
      </c>
      <c r="L38" s="976" t="s">
        <v>239</v>
      </c>
    </row>
    <row r="39" spans="2:12" ht="12" customHeight="1">
      <c r="B39" s="980" t="s">
        <v>418</v>
      </c>
      <c r="C39" s="973" t="s">
        <v>807</v>
      </c>
      <c r="D39" s="974" t="s">
        <v>404</v>
      </c>
      <c r="E39" s="975" t="s">
        <v>212</v>
      </c>
      <c r="F39" s="976" t="s">
        <v>488</v>
      </c>
      <c r="H39" s="978" t="s">
        <v>407</v>
      </c>
      <c r="I39" s="973" t="s">
        <v>522</v>
      </c>
      <c r="J39" s="974" t="s">
        <v>239</v>
      </c>
      <c r="K39" s="975" t="s">
        <v>405</v>
      </c>
      <c r="L39" s="976" t="s">
        <v>239</v>
      </c>
    </row>
    <row r="40" spans="2:12" ht="12" customHeight="1">
      <c r="B40" s="980" t="s">
        <v>418</v>
      </c>
      <c r="C40" s="973" t="s">
        <v>456</v>
      </c>
      <c r="D40" s="974" t="s">
        <v>239</v>
      </c>
      <c r="E40" s="975" t="s">
        <v>212</v>
      </c>
      <c r="F40" s="976" t="s">
        <v>255</v>
      </c>
      <c r="H40" s="980" t="s">
        <v>418</v>
      </c>
      <c r="I40" s="973" t="s">
        <v>836</v>
      </c>
      <c r="J40" s="974" t="s">
        <v>239</v>
      </c>
      <c r="K40" s="975" t="s">
        <v>417</v>
      </c>
      <c r="L40" s="977" t="s">
        <v>414</v>
      </c>
    </row>
    <row r="41" spans="2:12" ht="12" customHeight="1">
      <c r="B41" s="980" t="s">
        <v>418</v>
      </c>
      <c r="C41" s="973" t="s">
        <v>708</v>
      </c>
      <c r="D41" s="974" t="s">
        <v>404</v>
      </c>
      <c r="E41" s="975" t="s">
        <v>405</v>
      </c>
      <c r="F41" s="976" t="s">
        <v>404</v>
      </c>
      <c r="H41" s="980" t="s">
        <v>418</v>
      </c>
      <c r="I41" s="973" t="s">
        <v>850</v>
      </c>
      <c r="J41" s="979" t="s">
        <v>414</v>
      </c>
      <c r="K41" s="975" t="s">
        <v>405</v>
      </c>
      <c r="L41" s="977" t="s">
        <v>414</v>
      </c>
    </row>
    <row r="42" spans="2:12" ht="12" customHeight="1">
      <c r="B42" s="980" t="s">
        <v>418</v>
      </c>
      <c r="C42" s="973" t="s">
        <v>529</v>
      </c>
      <c r="D42" s="974" t="s">
        <v>239</v>
      </c>
      <c r="E42" s="975" t="s">
        <v>405</v>
      </c>
      <c r="F42" s="976" t="s">
        <v>239</v>
      </c>
      <c r="H42" s="980" t="s">
        <v>418</v>
      </c>
      <c r="I42" s="973" t="s">
        <v>531</v>
      </c>
      <c r="J42" s="974" t="s">
        <v>239</v>
      </c>
      <c r="K42" s="975" t="s">
        <v>417</v>
      </c>
      <c r="L42" s="977" t="s">
        <v>414</v>
      </c>
    </row>
    <row r="43" spans="2:12" ht="12" customHeight="1">
      <c r="B43" s="981" t="s">
        <v>427</v>
      </c>
      <c r="C43" s="973" t="s">
        <v>452</v>
      </c>
      <c r="D43" s="974" t="s">
        <v>239</v>
      </c>
      <c r="E43" s="975" t="s">
        <v>405</v>
      </c>
      <c r="F43" s="976" t="s">
        <v>239</v>
      </c>
      <c r="H43" s="981" t="s">
        <v>427</v>
      </c>
      <c r="I43" s="973" t="s">
        <v>631</v>
      </c>
      <c r="J43" s="974" t="s">
        <v>240</v>
      </c>
      <c r="K43" s="975" t="s">
        <v>212</v>
      </c>
      <c r="L43" s="976" t="s">
        <v>268</v>
      </c>
    </row>
    <row r="44" spans="2:12" ht="12" customHeight="1">
      <c r="B44" s="981" t="s">
        <v>427</v>
      </c>
      <c r="C44" s="973" t="s">
        <v>433</v>
      </c>
      <c r="D44" s="974" t="s">
        <v>239</v>
      </c>
      <c r="E44" s="975" t="s">
        <v>405</v>
      </c>
      <c r="F44" s="976" t="s">
        <v>239</v>
      </c>
      <c r="H44" s="981" t="s">
        <v>427</v>
      </c>
      <c r="I44" s="973" t="s">
        <v>537</v>
      </c>
      <c r="J44" s="979" t="s">
        <v>226</v>
      </c>
      <c r="K44" s="975" t="s">
        <v>405</v>
      </c>
      <c r="L44" s="977" t="s">
        <v>226</v>
      </c>
    </row>
    <row r="45" spans="2:12" ht="12" customHeight="1">
      <c r="B45" s="981" t="s">
        <v>491</v>
      </c>
      <c r="C45" s="973" t="s">
        <v>809</v>
      </c>
      <c r="D45" s="974" t="s">
        <v>404</v>
      </c>
      <c r="E45" s="975" t="s">
        <v>405</v>
      </c>
      <c r="F45" s="976" t="s">
        <v>404</v>
      </c>
      <c r="H45" s="981" t="s">
        <v>427</v>
      </c>
      <c r="I45" s="973" t="s">
        <v>840</v>
      </c>
      <c r="J45" s="974" t="s">
        <v>404</v>
      </c>
      <c r="K45" s="975" t="s">
        <v>212</v>
      </c>
      <c r="L45" s="976" t="s">
        <v>488</v>
      </c>
    </row>
    <row r="46" spans="3:12" ht="11.25" customHeight="1">
      <c r="C46" s="982"/>
      <c r="D46" s="982"/>
      <c r="E46" s="983" t="s">
        <v>436</v>
      </c>
      <c r="F46" s="984" t="s">
        <v>653</v>
      </c>
      <c r="I46" s="982"/>
      <c r="J46" s="982"/>
      <c r="K46" s="983" t="s">
        <v>436</v>
      </c>
      <c r="L46" s="984" t="s">
        <v>653</v>
      </c>
    </row>
    <row r="47" spans="4:12" ht="11.25" customHeight="1">
      <c r="D47" s="982"/>
      <c r="E47" s="983" t="s">
        <v>439</v>
      </c>
      <c r="F47" s="985" t="s">
        <v>211</v>
      </c>
      <c r="J47" s="982"/>
      <c r="K47" s="983" t="s">
        <v>439</v>
      </c>
      <c r="L47" s="985" t="s">
        <v>405</v>
      </c>
    </row>
    <row r="48" spans="3:12" ht="11.25" customHeight="1">
      <c r="C48" s="982"/>
      <c r="D48" s="982"/>
      <c r="E48" s="983" t="s">
        <v>440</v>
      </c>
      <c r="F48" s="985" t="s">
        <v>405</v>
      </c>
      <c r="I48" s="982"/>
      <c r="J48" s="982"/>
      <c r="K48" s="983" t="s">
        <v>440</v>
      </c>
      <c r="L48" s="985" t="s">
        <v>421</v>
      </c>
    </row>
    <row r="49" spans="4:12" ht="11.25" customHeight="1">
      <c r="D49" s="982"/>
      <c r="E49" s="983" t="s">
        <v>441</v>
      </c>
      <c r="F49" s="986" t="s">
        <v>581</v>
      </c>
      <c r="J49" s="982"/>
      <c r="K49" s="983" t="s">
        <v>441</v>
      </c>
      <c r="L49" s="986" t="s">
        <v>497</v>
      </c>
    </row>
    <row r="50" spans="5:12" ht="15.75" customHeight="1">
      <c r="E50" s="987" t="s">
        <v>443</v>
      </c>
      <c r="F50" s="988" t="s">
        <v>421</v>
      </c>
      <c r="K50" s="987" t="s">
        <v>443</v>
      </c>
      <c r="L50" s="988" t="s">
        <v>421</v>
      </c>
    </row>
    <row r="52" spans="2:12" ht="14.25" customHeight="1">
      <c r="B52" s="989"/>
      <c r="C52" s="990" t="s">
        <v>444</v>
      </c>
      <c r="D52" s="989"/>
      <c r="E52" s="989"/>
      <c r="F52" s="989"/>
      <c r="H52" s="989"/>
      <c r="I52" s="990" t="s">
        <v>444</v>
      </c>
      <c r="J52" s="989"/>
      <c r="K52" s="989"/>
      <c r="L52" s="989"/>
    </row>
    <row r="53" spans="2:12" ht="12" customHeight="1">
      <c r="B53" s="996" t="s">
        <v>500</v>
      </c>
      <c r="C53" s="997" t="s">
        <v>810</v>
      </c>
      <c r="D53" s="998" t="s">
        <v>447</v>
      </c>
      <c r="E53" s="994" t="s">
        <v>405</v>
      </c>
      <c r="F53" s="999" t="s">
        <v>447</v>
      </c>
      <c r="H53" s="991" t="s">
        <v>402</v>
      </c>
      <c r="I53" s="992" t="s">
        <v>544</v>
      </c>
      <c r="J53" s="998" t="s">
        <v>447</v>
      </c>
      <c r="K53" s="994" t="s">
        <v>405</v>
      </c>
      <c r="L53" s="999" t="s">
        <v>447</v>
      </c>
    </row>
    <row r="54" spans="2:12" ht="12" customHeight="1">
      <c r="B54" s="991" t="s">
        <v>402</v>
      </c>
      <c r="C54" s="992" t="s">
        <v>406</v>
      </c>
      <c r="D54" s="1000" t="s">
        <v>240</v>
      </c>
      <c r="E54" s="994" t="s">
        <v>449</v>
      </c>
      <c r="F54" s="1001" t="s">
        <v>239</v>
      </c>
      <c r="H54" s="996" t="s">
        <v>427</v>
      </c>
      <c r="I54" s="992" t="s">
        <v>535</v>
      </c>
      <c r="J54" s="1000" t="s">
        <v>404</v>
      </c>
      <c r="K54" s="994" t="s">
        <v>405</v>
      </c>
      <c r="L54" s="1001" t="s">
        <v>404</v>
      </c>
    </row>
    <row r="55" spans="2:12" ht="12" customHeight="1">
      <c r="B55" s="996" t="s">
        <v>427</v>
      </c>
      <c r="C55" s="992" t="s">
        <v>429</v>
      </c>
      <c r="D55" s="998" t="s">
        <v>447</v>
      </c>
      <c r="E55" s="994" t="s">
        <v>405</v>
      </c>
      <c r="F55" s="999" t="s">
        <v>447</v>
      </c>
      <c r="H55" s="996" t="s">
        <v>427</v>
      </c>
      <c r="I55" s="992" t="s">
        <v>838</v>
      </c>
      <c r="J55" s="1000" t="s">
        <v>239</v>
      </c>
      <c r="K55" s="994" t="s">
        <v>405</v>
      </c>
      <c r="L55" s="1001" t="s">
        <v>239</v>
      </c>
    </row>
    <row r="56" spans="2:12" ht="12" customHeight="1">
      <c r="B56" s="993" t="s">
        <v>418</v>
      </c>
      <c r="C56" s="992" t="s">
        <v>424</v>
      </c>
      <c r="D56" s="1000" t="s">
        <v>404</v>
      </c>
      <c r="E56" s="994" t="s">
        <v>405</v>
      </c>
      <c r="F56" s="1001" t="s">
        <v>404</v>
      </c>
      <c r="H56" s="993" t="s">
        <v>418</v>
      </c>
      <c r="I56" s="992" t="s">
        <v>843</v>
      </c>
      <c r="J56" s="1000" t="s">
        <v>239</v>
      </c>
      <c r="K56" s="994" t="s">
        <v>405</v>
      </c>
      <c r="L56" s="1001" t="s">
        <v>239</v>
      </c>
    </row>
    <row r="57" spans="2:12" ht="12" customHeight="1">
      <c r="B57" s="993" t="s">
        <v>418</v>
      </c>
      <c r="C57" s="992" t="s">
        <v>426</v>
      </c>
      <c r="D57" s="993" t="s">
        <v>226</v>
      </c>
      <c r="E57" s="994" t="s">
        <v>405</v>
      </c>
      <c r="F57" s="995" t="s">
        <v>226</v>
      </c>
      <c r="H57" s="993" t="s">
        <v>418</v>
      </c>
      <c r="I57" s="992" t="s">
        <v>837</v>
      </c>
      <c r="J57" s="998" t="s">
        <v>447</v>
      </c>
      <c r="K57" s="994" t="s">
        <v>405</v>
      </c>
      <c r="L57" s="999" t="s">
        <v>447</v>
      </c>
    </row>
    <row r="58" spans="2:12" ht="12" customHeight="1">
      <c r="B58" s="1000" t="s">
        <v>407</v>
      </c>
      <c r="C58" s="992" t="s">
        <v>409</v>
      </c>
      <c r="D58" s="1000" t="s">
        <v>404</v>
      </c>
      <c r="E58" s="994" t="s">
        <v>405</v>
      </c>
      <c r="F58" s="1001" t="s">
        <v>404</v>
      </c>
      <c r="H58" s="1000" t="s">
        <v>407</v>
      </c>
      <c r="I58" s="992" t="s">
        <v>520</v>
      </c>
      <c r="J58" s="1000" t="s">
        <v>239</v>
      </c>
      <c r="K58" s="994" t="s">
        <v>417</v>
      </c>
      <c r="L58" s="995" t="s">
        <v>414</v>
      </c>
    </row>
    <row r="59" spans="2:12" ht="12" customHeight="1">
      <c r="B59" s="1000" t="s">
        <v>407</v>
      </c>
      <c r="C59" s="992" t="s">
        <v>411</v>
      </c>
      <c r="D59" s="1000" t="s">
        <v>239</v>
      </c>
      <c r="E59" s="994" t="s">
        <v>405</v>
      </c>
      <c r="F59" s="1001" t="s">
        <v>239</v>
      </c>
      <c r="H59" s="1000" t="s">
        <v>407</v>
      </c>
      <c r="I59" s="992" t="s">
        <v>627</v>
      </c>
      <c r="J59" s="993" t="s">
        <v>226</v>
      </c>
      <c r="K59" s="994" t="s">
        <v>417</v>
      </c>
      <c r="L59" s="995" t="s">
        <v>472</v>
      </c>
    </row>
    <row r="61" ht="14.25" customHeight="1">
      <c r="C61" s="967" t="s">
        <v>344</v>
      </c>
    </row>
    <row r="62" spans="3:9" ht="15.75" customHeight="1">
      <c r="C62" s="968" t="s">
        <v>37</v>
      </c>
      <c r="I62" s="968" t="s">
        <v>395</v>
      </c>
    </row>
    <row r="63" spans="2:12" ht="12" customHeight="1">
      <c r="B63" s="969" t="s">
        <v>397</v>
      </c>
      <c r="C63" s="970" t="s">
        <v>398</v>
      </c>
      <c r="D63" s="969" t="s">
        <v>399</v>
      </c>
      <c r="E63" s="969" t="s">
        <v>400</v>
      </c>
      <c r="F63" s="969" t="s">
        <v>401</v>
      </c>
      <c r="G63" s="971"/>
      <c r="H63" s="969" t="s">
        <v>397</v>
      </c>
      <c r="I63" s="970" t="s">
        <v>398</v>
      </c>
      <c r="J63" s="969" t="s">
        <v>399</v>
      </c>
      <c r="K63" s="969" t="s">
        <v>400</v>
      </c>
      <c r="L63" s="969" t="s">
        <v>401</v>
      </c>
    </row>
    <row r="64" spans="2:12" ht="12" customHeight="1">
      <c r="B64" s="972" t="s">
        <v>402</v>
      </c>
      <c r="C64" s="973" t="s">
        <v>557</v>
      </c>
      <c r="D64" s="974" t="s">
        <v>404</v>
      </c>
      <c r="E64" s="975" t="s">
        <v>467</v>
      </c>
      <c r="F64" s="977" t="s">
        <v>472</v>
      </c>
      <c r="H64" s="972" t="s">
        <v>402</v>
      </c>
      <c r="I64" s="973" t="s">
        <v>450</v>
      </c>
      <c r="J64" s="974" t="s">
        <v>239</v>
      </c>
      <c r="K64" s="975" t="s">
        <v>405</v>
      </c>
      <c r="L64" s="976" t="s">
        <v>239</v>
      </c>
    </row>
    <row r="65" spans="2:12" ht="12" customHeight="1">
      <c r="B65" s="978" t="s">
        <v>407</v>
      </c>
      <c r="C65" s="973" t="s">
        <v>814</v>
      </c>
      <c r="D65" s="979" t="s">
        <v>414</v>
      </c>
      <c r="E65" s="975" t="s">
        <v>405</v>
      </c>
      <c r="F65" s="977" t="s">
        <v>414</v>
      </c>
      <c r="H65" s="978" t="s">
        <v>407</v>
      </c>
      <c r="I65" s="973" t="s">
        <v>628</v>
      </c>
      <c r="J65" s="974" t="s">
        <v>239</v>
      </c>
      <c r="K65" s="975" t="s">
        <v>405</v>
      </c>
      <c r="L65" s="976" t="s">
        <v>239</v>
      </c>
    </row>
    <row r="66" spans="2:12" ht="12" customHeight="1">
      <c r="B66" s="978" t="s">
        <v>407</v>
      </c>
      <c r="C66" s="973" t="s">
        <v>563</v>
      </c>
      <c r="D66" s="974" t="s">
        <v>239</v>
      </c>
      <c r="E66" s="975" t="s">
        <v>405</v>
      </c>
      <c r="F66" s="976" t="s">
        <v>239</v>
      </c>
      <c r="H66" s="978" t="s">
        <v>407</v>
      </c>
      <c r="I66" s="973" t="s">
        <v>446</v>
      </c>
      <c r="J66" s="979" t="s">
        <v>226</v>
      </c>
      <c r="K66" s="975" t="s">
        <v>405</v>
      </c>
      <c r="L66" s="977" t="s">
        <v>226</v>
      </c>
    </row>
    <row r="67" spans="1:12" ht="12" customHeight="1">
      <c r="A67" s="982"/>
      <c r="B67" s="978" t="s">
        <v>415</v>
      </c>
      <c r="C67" s="973" t="s">
        <v>641</v>
      </c>
      <c r="D67" s="974" t="s">
        <v>239</v>
      </c>
      <c r="E67" s="975" t="s">
        <v>405</v>
      </c>
      <c r="F67" s="976" t="s">
        <v>239</v>
      </c>
      <c r="H67" s="978" t="s">
        <v>407</v>
      </c>
      <c r="I67" s="973" t="s">
        <v>459</v>
      </c>
      <c r="J67" s="974" t="s">
        <v>404</v>
      </c>
      <c r="K67" s="975" t="s">
        <v>417</v>
      </c>
      <c r="L67" s="976" t="s">
        <v>239</v>
      </c>
    </row>
    <row r="68" spans="2:12" ht="12" customHeight="1">
      <c r="B68" s="980" t="s">
        <v>418</v>
      </c>
      <c r="C68" s="973" t="s">
        <v>565</v>
      </c>
      <c r="D68" s="979" t="s">
        <v>226</v>
      </c>
      <c r="E68" s="975" t="s">
        <v>405</v>
      </c>
      <c r="F68" s="977" t="s">
        <v>226</v>
      </c>
      <c r="H68" s="980" t="s">
        <v>418</v>
      </c>
      <c r="I68" s="973" t="s">
        <v>420</v>
      </c>
      <c r="J68" s="979" t="s">
        <v>414</v>
      </c>
      <c r="K68" s="975" t="s">
        <v>405</v>
      </c>
      <c r="L68" s="977" t="s">
        <v>414</v>
      </c>
    </row>
    <row r="69" spans="2:12" ht="12" customHeight="1">
      <c r="B69" s="980" t="s">
        <v>418</v>
      </c>
      <c r="C69" s="973" t="s">
        <v>590</v>
      </c>
      <c r="D69" s="974" t="s">
        <v>404</v>
      </c>
      <c r="E69" s="975" t="s">
        <v>405</v>
      </c>
      <c r="F69" s="976" t="s">
        <v>404</v>
      </c>
      <c r="H69" s="980" t="s">
        <v>418</v>
      </c>
      <c r="I69" s="973" t="s">
        <v>423</v>
      </c>
      <c r="J69" s="974" t="s">
        <v>404</v>
      </c>
      <c r="K69" s="975" t="s">
        <v>417</v>
      </c>
      <c r="L69" s="976" t="s">
        <v>239</v>
      </c>
    </row>
    <row r="70" spans="2:12" ht="12" customHeight="1">
      <c r="B70" s="980" t="s">
        <v>418</v>
      </c>
      <c r="C70" s="973" t="s">
        <v>574</v>
      </c>
      <c r="D70" s="974" t="s">
        <v>404</v>
      </c>
      <c r="E70" s="975" t="s">
        <v>405</v>
      </c>
      <c r="F70" s="976" t="s">
        <v>404</v>
      </c>
      <c r="H70" s="980" t="s">
        <v>418</v>
      </c>
      <c r="I70" s="973" t="s">
        <v>457</v>
      </c>
      <c r="J70" s="974" t="s">
        <v>404</v>
      </c>
      <c r="K70" s="975" t="s">
        <v>405</v>
      </c>
      <c r="L70" s="976" t="s">
        <v>404</v>
      </c>
    </row>
    <row r="71" spans="1:12" ht="12" customHeight="1">
      <c r="A71" s="982"/>
      <c r="B71" s="980" t="s">
        <v>570</v>
      </c>
      <c r="C71" s="973" t="s">
        <v>815</v>
      </c>
      <c r="D71" s="979" t="s">
        <v>226</v>
      </c>
      <c r="E71" s="975" t="s">
        <v>405</v>
      </c>
      <c r="F71" s="977" t="s">
        <v>226</v>
      </c>
      <c r="H71" s="980" t="s">
        <v>418</v>
      </c>
      <c r="I71" s="973" t="s">
        <v>852</v>
      </c>
      <c r="J71" s="974" t="s">
        <v>240</v>
      </c>
      <c r="K71" s="975" t="s">
        <v>405</v>
      </c>
      <c r="L71" s="976" t="s">
        <v>240</v>
      </c>
    </row>
    <row r="72" spans="2:12" ht="12" customHeight="1">
      <c r="B72" s="981" t="s">
        <v>427</v>
      </c>
      <c r="C72" s="973" t="s">
        <v>576</v>
      </c>
      <c r="D72" s="979" t="s">
        <v>414</v>
      </c>
      <c r="E72" s="975" t="s">
        <v>405</v>
      </c>
      <c r="F72" s="977" t="s">
        <v>414</v>
      </c>
      <c r="H72" s="981" t="s">
        <v>427</v>
      </c>
      <c r="I72" s="973" t="s">
        <v>634</v>
      </c>
      <c r="J72" s="979" t="s">
        <v>414</v>
      </c>
      <c r="K72" s="975" t="s">
        <v>405</v>
      </c>
      <c r="L72" s="977" t="s">
        <v>414</v>
      </c>
    </row>
    <row r="73" spans="2:12" ht="12" customHeight="1">
      <c r="B73" s="981" t="s">
        <v>427</v>
      </c>
      <c r="C73" s="973" t="s">
        <v>817</v>
      </c>
      <c r="D73" s="974" t="s">
        <v>239</v>
      </c>
      <c r="E73" s="975" t="s">
        <v>405</v>
      </c>
      <c r="F73" s="976" t="s">
        <v>239</v>
      </c>
      <c r="H73" s="981" t="s">
        <v>427</v>
      </c>
      <c r="I73" s="973" t="s">
        <v>808</v>
      </c>
      <c r="J73" s="974" t="s">
        <v>527</v>
      </c>
      <c r="K73" s="975" t="s">
        <v>239</v>
      </c>
      <c r="L73" s="976" t="s">
        <v>613</v>
      </c>
    </row>
    <row r="74" spans="2:12" ht="12" customHeight="1">
      <c r="B74" s="981" t="s">
        <v>427</v>
      </c>
      <c r="C74" s="973" t="s">
        <v>586</v>
      </c>
      <c r="D74" s="979" t="s">
        <v>226</v>
      </c>
      <c r="E74" s="975" t="s">
        <v>405</v>
      </c>
      <c r="F74" s="977" t="s">
        <v>226</v>
      </c>
      <c r="H74" s="981" t="s">
        <v>427</v>
      </c>
      <c r="I74" s="973" t="s">
        <v>432</v>
      </c>
      <c r="J74" s="974" t="s">
        <v>240</v>
      </c>
      <c r="K74" s="975" t="s">
        <v>434</v>
      </c>
      <c r="L74" s="976" t="s">
        <v>488</v>
      </c>
    </row>
    <row r="75" spans="3:12" ht="11.25" customHeight="1">
      <c r="C75" s="982"/>
      <c r="D75" s="982"/>
      <c r="E75" s="983" t="s">
        <v>436</v>
      </c>
      <c r="F75" s="984" t="s">
        <v>705</v>
      </c>
      <c r="I75" s="982"/>
      <c r="J75" s="982"/>
      <c r="K75" s="983" t="s">
        <v>436</v>
      </c>
      <c r="L75" s="984" t="s">
        <v>695</v>
      </c>
    </row>
    <row r="76" spans="4:12" ht="11.25" customHeight="1">
      <c r="D76" s="982"/>
      <c r="E76" s="983" t="s">
        <v>439</v>
      </c>
      <c r="F76" s="985" t="s">
        <v>211</v>
      </c>
      <c r="J76" s="982"/>
      <c r="K76" s="983" t="s">
        <v>439</v>
      </c>
      <c r="L76" s="985" t="s">
        <v>405</v>
      </c>
    </row>
    <row r="77" spans="3:12" ht="11.25" customHeight="1">
      <c r="C77" s="982"/>
      <c r="D77" s="982"/>
      <c r="E77" s="983" t="s">
        <v>440</v>
      </c>
      <c r="F77" s="985" t="s">
        <v>405</v>
      </c>
      <c r="I77" s="982"/>
      <c r="J77" s="982"/>
      <c r="K77" s="983" t="s">
        <v>440</v>
      </c>
      <c r="L77" s="985" t="s">
        <v>405</v>
      </c>
    </row>
    <row r="78" spans="4:12" ht="11.25" customHeight="1">
      <c r="D78" s="982"/>
      <c r="E78" s="983" t="s">
        <v>441</v>
      </c>
      <c r="F78" s="986" t="s">
        <v>689</v>
      </c>
      <c r="J78" s="982"/>
      <c r="K78" s="983" t="s">
        <v>441</v>
      </c>
      <c r="L78" s="986" t="s">
        <v>695</v>
      </c>
    </row>
    <row r="79" spans="5:12" ht="15.75" customHeight="1">
      <c r="E79" s="987" t="s">
        <v>443</v>
      </c>
      <c r="F79" s="988" t="s">
        <v>405</v>
      </c>
      <c r="K79" s="987" t="s">
        <v>443</v>
      </c>
      <c r="L79" s="988" t="s">
        <v>211</v>
      </c>
    </row>
    <row r="81" spans="2:12" ht="14.25" customHeight="1">
      <c r="B81" s="989"/>
      <c r="C81" s="990" t="s">
        <v>444</v>
      </c>
      <c r="D81" s="989"/>
      <c r="E81" s="989"/>
      <c r="F81" s="989"/>
      <c r="H81" s="989"/>
      <c r="I81" s="990" t="s">
        <v>444</v>
      </c>
      <c r="J81" s="989"/>
      <c r="K81" s="989"/>
      <c r="L81" s="989"/>
    </row>
    <row r="82" spans="2:12" ht="12" customHeight="1">
      <c r="B82" s="1000" t="s">
        <v>445</v>
      </c>
      <c r="C82" s="997" t="s">
        <v>561</v>
      </c>
      <c r="D82" s="998" t="s">
        <v>447</v>
      </c>
      <c r="E82" s="994" t="s">
        <v>405</v>
      </c>
      <c r="F82" s="999" t="s">
        <v>447</v>
      </c>
      <c r="H82" s="991" t="s">
        <v>402</v>
      </c>
      <c r="I82" s="992" t="s">
        <v>805</v>
      </c>
      <c r="J82" s="993" t="s">
        <v>215</v>
      </c>
      <c r="K82" s="994" t="s">
        <v>485</v>
      </c>
      <c r="L82" s="995" t="s">
        <v>421</v>
      </c>
    </row>
    <row r="83" spans="2:12" ht="12" customHeight="1">
      <c r="B83" s="993" t="s">
        <v>582</v>
      </c>
      <c r="C83" s="997" t="s">
        <v>629</v>
      </c>
      <c r="D83" s="998" t="s">
        <v>447</v>
      </c>
      <c r="E83" s="994" t="s">
        <v>405</v>
      </c>
      <c r="F83" s="999" t="s">
        <v>447</v>
      </c>
      <c r="H83" s="996" t="s">
        <v>427</v>
      </c>
      <c r="I83" s="992" t="s">
        <v>430</v>
      </c>
      <c r="J83" s="1000" t="s">
        <v>404</v>
      </c>
      <c r="K83" s="994" t="s">
        <v>212</v>
      </c>
      <c r="L83" s="1001" t="s">
        <v>488</v>
      </c>
    </row>
    <row r="84" spans="2:12" ht="12" customHeight="1">
      <c r="B84" s="991" t="s">
        <v>402</v>
      </c>
      <c r="C84" s="992" t="s">
        <v>584</v>
      </c>
      <c r="D84" s="998" t="s">
        <v>447</v>
      </c>
      <c r="E84" s="994" t="s">
        <v>405</v>
      </c>
      <c r="F84" s="999" t="s">
        <v>447</v>
      </c>
      <c r="H84" s="996" t="s">
        <v>427</v>
      </c>
      <c r="I84" s="992" t="s">
        <v>853</v>
      </c>
      <c r="J84" s="998" t="s">
        <v>447</v>
      </c>
      <c r="K84" s="994" t="s">
        <v>405</v>
      </c>
      <c r="L84" s="999" t="s">
        <v>447</v>
      </c>
    </row>
    <row r="85" spans="2:12" ht="12" customHeight="1">
      <c r="B85" s="1000" t="s">
        <v>407</v>
      </c>
      <c r="C85" s="992" t="s">
        <v>818</v>
      </c>
      <c r="D85" s="1000" t="s">
        <v>404</v>
      </c>
      <c r="E85" s="994" t="s">
        <v>405</v>
      </c>
      <c r="F85" s="1001" t="s">
        <v>404</v>
      </c>
      <c r="H85" s="993" t="s">
        <v>418</v>
      </c>
      <c r="I85" s="992" t="s">
        <v>811</v>
      </c>
      <c r="J85" s="1000" t="s">
        <v>240</v>
      </c>
      <c r="K85" s="994" t="s">
        <v>212</v>
      </c>
      <c r="L85" s="1001" t="s">
        <v>268</v>
      </c>
    </row>
    <row r="86" spans="2:12" ht="12" customHeight="1">
      <c r="B86" s="993" t="s">
        <v>418</v>
      </c>
      <c r="C86" s="992" t="s">
        <v>569</v>
      </c>
      <c r="D86" s="998" t="s">
        <v>447</v>
      </c>
      <c r="E86" s="994" t="s">
        <v>405</v>
      </c>
      <c r="F86" s="999" t="s">
        <v>447</v>
      </c>
      <c r="H86" s="993" t="s">
        <v>418</v>
      </c>
      <c r="I86" s="992" t="s">
        <v>462</v>
      </c>
      <c r="J86" s="1000" t="s">
        <v>239</v>
      </c>
      <c r="K86" s="994" t="s">
        <v>405</v>
      </c>
      <c r="L86" s="1001" t="s">
        <v>239</v>
      </c>
    </row>
    <row r="87" spans="2:12" ht="12" customHeight="1">
      <c r="B87" s="996" t="s">
        <v>427</v>
      </c>
      <c r="C87" s="992" t="s">
        <v>588</v>
      </c>
      <c r="D87" s="998" t="s">
        <v>447</v>
      </c>
      <c r="E87" s="994" t="s">
        <v>405</v>
      </c>
      <c r="F87" s="999" t="s">
        <v>447</v>
      </c>
      <c r="H87" s="1000" t="s">
        <v>407</v>
      </c>
      <c r="I87" s="992" t="s">
        <v>863</v>
      </c>
      <c r="J87" s="998" t="s">
        <v>447</v>
      </c>
      <c r="K87" s="994" t="s">
        <v>405</v>
      </c>
      <c r="L87" s="999" t="s">
        <v>447</v>
      </c>
    </row>
    <row r="88" spans="2:12" ht="12" customHeight="1">
      <c r="B88" s="996" t="s">
        <v>427</v>
      </c>
      <c r="C88" s="992" t="s">
        <v>578</v>
      </c>
      <c r="D88" s="998" t="s">
        <v>447</v>
      </c>
      <c r="E88" s="994" t="s">
        <v>405</v>
      </c>
      <c r="F88" s="999" t="s">
        <v>447</v>
      </c>
      <c r="H88" s="1000" t="s">
        <v>407</v>
      </c>
      <c r="I88" s="992" t="s">
        <v>806</v>
      </c>
      <c r="J88" s="998" t="s">
        <v>447</v>
      </c>
      <c r="K88" s="994" t="s">
        <v>405</v>
      </c>
      <c r="L88" s="999" t="s">
        <v>447</v>
      </c>
    </row>
    <row r="90" ht="14.25" customHeight="1">
      <c r="C90" s="967" t="s">
        <v>342</v>
      </c>
    </row>
    <row r="91" spans="3:9" ht="15.75" customHeight="1">
      <c r="C91" s="968" t="s">
        <v>513</v>
      </c>
      <c r="I91" s="968" t="s">
        <v>37</v>
      </c>
    </row>
    <row r="92" spans="2:12" ht="12" customHeight="1">
      <c r="B92" s="969" t="s">
        <v>397</v>
      </c>
      <c r="C92" s="970" t="s">
        <v>398</v>
      </c>
      <c r="D92" s="969" t="s">
        <v>399</v>
      </c>
      <c r="E92" s="969" t="s">
        <v>400</v>
      </c>
      <c r="F92" s="969" t="s">
        <v>401</v>
      </c>
      <c r="G92" s="971"/>
      <c r="H92" s="969" t="s">
        <v>397</v>
      </c>
      <c r="I92" s="970" t="s">
        <v>398</v>
      </c>
      <c r="J92" s="969" t="s">
        <v>399</v>
      </c>
      <c r="K92" s="969" t="s">
        <v>400</v>
      </c>
      <c r="L92" s="969" t="s">
        <v>401</v>
      </c>
    </row>
    <row r="93" spans="2:12" ht="12" customHeight="1">
      <c r="B93" s="972" t="s">
        <v>402</v>
      </c>
      <c r="C93" s="973" t="s">
        <v>515</v>
      </c>
      <c r="D93" s="974" t="s">
        <v>404</v>
      </c>
      <c r="E93" s="975" t="s">
        <v>405</v>
      </c>
      <c r="F93" s="976" t="s">
        <v>404</v>
      </c>
      <c r="H93" s="972" t="s">
        <v>402</v>
      </c>
      <c r="I93" s="973" t="s">
        <v>557</v>
      </c>
      <c r="J93" s="974" t="s">
        <v>404</v>
      </c>
      <c r="K93" s="975" t="s">
        <v>467</v>
      </c>
      <c r="L93" s="977" t="s">
        <v>472</v>
      </c>
    </row>
    <row r="94" spans="2:12" ht="12" customHeight="1">
      <c r="B94" s="978" t="s">
        <v>407</v>
      </c>
      <c r="C94" s="973" t="s">
        <v>517</v>
      </c>
      <c r="D94" s="974" t="s">
        <v>527</v>
      </c>
      <c r="E94" s="975" t="s">
        <v>212</v>
      </c>
      <c r="F94" s="976" t="s">
        <v>642</v>
      </c>
      <c r="H94" s="978" t="s">
        <v>407</v>
      </c>
      <c r="I94" s="973" t="s">
        <v>814</v>
      </c>
      <c r="J94" s="979" t="s">
        <v>414</v>
      </c>
      <c r="K94" s="975" t="s">
        <v>405</v>
      </c>
      <c r="L94" s="977" t="s">
        <v>414</v>
      </c>
    </row>
    <row r="95" spans="2:12" ht="12" customHeight="1">
      <c r="B95" s="978" t="s">
        <v>407</v>
      </c>
      <c r="C95" s="973" t="s">
        <v>834</v>
      </c>
      <c r="D95" s="974" t="s">
        <v>239</v>
      </c>
      <c r="E95" s="975" t="s">
        <v>405</v>
      </c>
      <c r="F95" s="976" t="s">
        <v>239</v>
      </c>
      <c r="H95" s="978" t="s">
        <v>407</v>
      </c>
      <c r="I95" s="973" t="s">
        <v>563</v>
      </c>
      <c r="J95" s="974" t="s">
        <v>239</v>
      </c>
      <c r="K95" s="975" t="s">
        <v>405</v>
      </c>
      <c r="L95" s="976" t="s">
        <v>239</v>
      </c>
    </row>
    <row r="96" spans="2:12" ht="12" customHeight="1">
      <c r="B96" s="978" t="s">
        <v>407</v>
      </c>
      <c r="C96" s="973" t="s">
        <v>842</v>
      </c>
      <c r="D96" s="979" t="s">
        <v>414</v>
      </c>
      <c r="E96" s="975" t="s">
        <v>405</v>
      </c>
      <c r="F96" s="977" t="s">
        <v>414</v>
      </c>
      <c r="G96" s="982"/>
      <c r="H96" s="978" t="s">
        <v>415</v>
      </c>
      <c r="I96" s="973" t="s">
        <v>641</v>
      </c>
      <c r="J96" s="974" t="s">
        <v>239</v>
      </c>
      <c r="K96" s="975" t="s">
        <v>405</v>
      </c>
      <c r="L96" s="976" t="s">
        <v>239</v>
      </c>
    </row>
    <row r="97" spans="2:12" ht="12" customHeight="1">
      <c r="B97" s="980" t="s">
        <v>418</v>
      </c>
      <c r="C97" s="973" t="s">
        <v>549</v>
      </c>
      <c r="D97" s="974" t="s">
        <v>239</v>
      </c>
      <c r="E97" s="975" t="s">
        <v>405</v>
      </c>
      <c r="F97" s="976" t="s">
        <v>239</v>
      </c>
      <c r="H97" s="980" t="s">
        <v>418</v>
      </c>
      <c r="I97" s="973" t="s">
        <v>565</v>
      </c>
      <c r="J97" s="979" t="s">
        <v>226</v>
      </c>
      <c r="K97" s="975" t="s">
        <v>405</v>
      </c>
      <c r="L97" s="977" t="s">
        <v>226</v>
      </c>
    </row>
    <row r="98" spans="2:12" ht="12" customHeight="1">
      <c r="B98" s="980" t="s">
        <v>418</v>
      </c>
      <c r="C98" s="973" t="s">
        <v>673</v>
      </c>
      <c r="D98" s="979" t="s">
        <v>414</v>
      </c>
      <c r="E98" s="975" t="s">
        <v>417</v>
      </c>
      <c r="F98" s="977" t="s">
        <v>226</v>
      </c>
      <c r="H98" s="980" t="s">
        <v>418</v>
      </c>
      <c r="I98" s="973" t="s">
        <v>590</v>
      </c>
      <c r="J98" s="974" t="s">
        <v>404</v>
      </c>
      <c r="K98" s="975" t="s">
        <v>405</v>
      </c>
      <c r="L98" s="976" t="s">
        <v>404</v>
      </c>
    </row>
    <row r="99" spans="2:12" ht="12" customHeight="1">
      <c r="B99" s="980" t="s">
        <v>418</v>
      </c>
      <c r="C99" s="973" t="s">
        <v>621</v>
      </c>
      <c r="D99" s="979" t="s">
        <v>414</v>
      </c>
      <c r="E99" s="975" t="s">
        <v>405</v>
      </c>
      <c r="F99" s="977" t="s">
        <v>414</v>
      </c>
      <c r="H99" s="980" t="s">
        <v>418</v>
      </c>
      <c r="I99" s="973" t="s">
        <v>574</v>
      </c>
      <c r="J99" s="974" t="s">
        <v>404</v>
      </c>
      <c r="K99" s="975" t="s">
        <v>405</v>
      </c>
      <c r="L99" s="976" t="s">
        <v>404</v>
      </c>
    </row>
    <row r="100" spans="2:12" ht="12" customHeight="1">
      <c r="B100" s="980" t="s">
        <v>418</v>
      </c>
      <c r="C100" s="973" t="s">
        <v>528</v>
      </c>
      <c r="D100" s="974" t="s">
        <v>239</v>
      </c>
      <c r="E100" s="975" t="s">
        <v>405</v>
      </c>
      <c r="F100" s="976" t="s">
        <v>239</v>
      </c>
      <c r="G100" s="982"/>
      <c r="H100" s="980" t="s">
        <v>570</v>
      </c>
      <c r="I100" s="973" t="s">
        <v>815</v>
      </c>
      <c r="J100" s="979" t="s">
        <v>226</v>
      </c>
      <c r="K100" s="975" t="s">
        <v>405</v>
      </c>
      <c r="L100" s="977" t="s">
        <v>226</v>
      </c>
    </row>
    <row r="101" spans="2:12" ht="12" customHeight="1">
      <c r="B101" s="981" t="s">
        <v>427</v>
      </c>
      <c r="C101" s="973" t="s">
        <v>532</v>
      </c>
      <c r="D101" s="979" t="s">
        <v>414</v>
      </c>
      <c r="E101" s="975" t="s">
        <v>405</v>
      </c>
      <c r="F101" s="977" t="s">
        <v>414</v>
      </c>
      <c r="H101" s="981" t="s">
        <v>427</v>
      </c>
      <c r="I101" s="973" t="s">
        <v>576</v>
      </c>
      <c r="J101" s="979" t="s">
        <v>414</v>
      </c>
      <c r="K101" s="975" t="s">
        <v>405</v>
      </c>
      <c r="L101" s="977" t="s">
        <v>414</v>
      </c>
    </row>
    <row r="102" spans="2:12" ht="12" customHeight="1">
      <c r="B102" s="981" t="s">
        <v>427</v>
      </c>
      <c r="C102" s="973" t="s">
        <v>534</v>
      </c>
      <c r="D102" s="979" t="s">
        <v>414</v>
      </c>
      <c r="E102" s="975" t="s">
        <v>405</v>
      </c>
      <c r="F102" s="977" t="s">
        <v>414</v>
      </c>
      <c r="H102" s="981" t="s">
        <v>427</v>
      </c>
      <c r="I102" s="973" t="s">
        <v>817</v>
      </c>
      <c r="J102" s="974" t="s">
        <v>239</v>
      </c>
      <c r="K102" s="975" t="s">
        <v>405</v>
      </c>
      <c r="L102" s="976" t="s">
        <v>239</v>
      </c>
    </row>
    <row r="103" spans="2:12" ht="12" customHeight="1">
      <c r="B103" s="981" t="s">
        <v>427</v>
      </c>
      <c r="C103" s="973" t="s">
        <v>551</v>
      </c>
      <c r="D103" s="974" t="s">
        <v>404</v>
      </c>
      <c r="E103" s="975" t="s">
        <v>405</v>
      </c>
      <c r="F103" s="976" t="s">
        <v>404</v>
      </c>
      <c r="H103" s="981" t="s">
        <v>427</v>
      </c>
      <c r="I103" s="973" t="s">
        <v>586</v>
      </c>
      <c r="J103" s="979" t="s">
        <v>226</v>
      </c>
      <c r="K103" s="975" t="s">
        <v>405</v>
      </c>
      <c r="L103" s="977" t="s">
        <v>226</v>
      </c>
    </row>
    <row r="104" spans="3:12" ht="11.25" customHeight="1">
      <c r="C104" s="982"/>
      <c r="D104" s="982"/>
      <c r="E104" s="983" t="s">
        <v>436</v>
      </c>
      <c r="F104" s="984" t="s">
        <v>579</v>
      </c>
      <c r="I104" s="982"/>
      <c r="J104" s="982"/>
      <c r="K104" s="983" t="s">
        <v>436</v>
      </c>
      <c r="L104" s="984" t="s">
        <v>705</v>
      </c>
    </row>
    <row r="105" spans="4:12" ht="11.25" customHeight="1">
      <c r="D105" s="982"/>
      <c r="E105" s="983" t="s">
        <v>439</v>
      </c>
      <c r="F105" s="985" t="s">
        <v>405</v>
      </c>
      <c r="J105" s="982"/>
      <c r="K105" s="983" t="s">
        <v>439</v>
      </c>
      <c r="L105" s="985" t="s">
        <v>405</v>
      </c>
    </row>
    <row r="106" spans="3:12" ht="11.25" customHeight="1">
      <c r="C106" s="982"/>
      <c r="D106" s="982"/>
      <c r="E106" s="983" t="s">
        <v>440</v>
      </c>
      <c r="F106" s="985" t="s">
        <v>405</v>
      </c>
      <c r="I106" s="982"/>
      <c r="J106" s="982"/>
      <c r="K106" s="983" t="s">
        <v>440</v>
      </c>
      <c r="L106" s="985" t="s">
        <v>405</v>
      </c>
    </row>
    <row r="107" spans="4:12" ht="11.25" customHeight="1">
      <c r="D107" s="982"/>
      <c r="E107" s="983" t="s">
        <v>441</v>
      </c>
      <c r="F107" s="986" t="s">
        <v>579</v>
      </c>
      <c r="J107" s="982"/>
      <c r="K107" s="983" t="s">
        <v>441</v>
      </c>
      <c r="L107" s="986" t="s">
        <v>705</v>
      </c>
    </row>
    <row r="108" spans="5:12" ht="15.75" customHeight="1">
      <c r="E108" s="987" t="s">
        <v>443</v>
      </c>
      <c r="F108" s="988" t="s">
        <v>421</v>
      </c>
      <c r="K108" s="987" t="s">
        <v>443</v>
      </c>
      <c r="L108" s="988" t="s">
        <v>405</v>
      </c>
    </row>
    <row r="110" spans="2:12" ht="14.25" customHeight="1">
      <c r="B110" s="989"/>
      <c r="C110" s="990" t="s">
        <v>444</v>
      </c>
      <c r="D110" s="989"/>
      <c r="E110" s="989"/>
      <c r="F110" s="989"/>
      <c r="H110" s="989"/>
      <c r="I110" s="990" t="s">
        <v>444</v>
      </c>
      <c r="J110" s="989"/>
      <c r="K110" s="989"/>
      <c r="L110" s="989"/>
    </row>
    <row r="111" spans="2:12" ht="12" customHeight="1">
      <c r="B111" s="991" t="s">
        <v>402</v>
      </c>
      <c r="C111" s="992" t="s">
        <v>859</v>
      </c>
      <c r="D111" s="1000" t="s">
        <v>239</v>
      </c>
      <c r="E111" s="994" t="s">
        <v>449</v>
      </c>
      <c r="F111" s="995" t="s">
        <v>226</v>
      </c>
      <c r="H111" s="1000" t="s">
        <v>445</v>
      </c>
      <c r="I111" s="997" t="s">
        <v>561</v>
      </c>
      <c r="J111" s="998" t="s">
        <v>447</v>
      </c>
      <c r="K111" s="994" t="s">
        <v>405</v>
      </c>
      <c r="L111" s="999" t="s">
        <v>447</v>
      </c>
    </row>
    <row r="112" spans="2:12" ht="12" customHeight="1">
      <c r="B112" s="1000" t="s">
        <v>407</v>
      </c>
      <c r="C112" s="992" t="s">
        <v>857</v>
      </c>
      <c r="D112" s="993" t="s">
        <v>414</v>
      </c>
      <c r="E112" s="994" t="s">
        <v>405</v>
      </c>
      <c r="F112" s="995" t="s">
        <v>414</v>
      </c>
      <c r="H112" s="993" t="s">
        <v>582</v>
      </c>
      <c r="I112" s="997" t="s">
        <v>629</v>
      </c>
      <c r="J112" s="998" t="s">
        <v>447</v>
      </c>
      <c r="K112" s="994" t="s">
        <v>405</v>
      </c>
      <c r="L112" s="999" t="s">
        <v>447</v>
      </c>
    </row>
    <row r="113" spans="2:12" ht="12" customHeight="1">
      <c r="B113" s="1000" t="s">
        <v>407</v>
      </c>
      <c r="C113" s="992" t="s">
        <v>839</v>
      </c>
      <c r="D113" s="993" t="s">
        <v>472</v>
      </c>
      <c r="E113" s="994" t="s">
        <v>405</v>
      </c>
      <c r="F113" s="995" t="s">
        <v>472</v>
      </c>
      <c r="H113" s="991" t="s">
        <v>402</v>
      </c>
      <c r="I113" s="992" t="s">
        <v>584</v>
      </c>
      <c r="J113" s="998" t="s">
        <v>447</v>
      </c>
      <c r="K113" s="994" t="s">
        <v>405</v>
      </c>
      <c r="L113" s="999" t="s">
        <v>447</v>
      </c>
    </row>
    <row r="114" spans="2:12" ht="12" customHeight="1">
      <c r="B114" s="993" t="s">
        <v>418</v>
      </c>
      <c r="C114" s="992" t="s">
        <v>844</v>
      </c>
      <c r="D114" s="1000" t="s">
        <v>404</v>
      </c>
      <c r="E114" s="994" t="s">
        <v>417</v>
      </c>
      <c r="F114" s="1001" t="s">
        <v>239</v>
      </c>
      <c r="H114" s="1000" t="s">
        <v>407</v>
      </c>
      <c r="I114" s="992" t="s">
        <v>818</v>
      </c>
      <c r="J114" s="1000" t="s">
        <v>404</v>
      </c>
      <c r="K114" s="994" t="s">
        <v>405</v>
      </c>
      <c r="L114" s="1001" t="s">
        <v>404</v>
      </c>
    </row>
    <row r="115" spans="2:12" ht="12" customHeight="1">
      <c r="B115" s="993" t="s">
        <v>418</v>
      </c>
      <c r="C115" s="992" t="s">
        <v>523</v>
      </c>
      <c r="D115" s="993" t="s">
        <v>414</v>
      </c>
      <c r="E115" s="994" t="s">
        <v>405</v>
      </c>
      <c r="F115" s="995" t="s">
        <v>414</v>
      </c>
      <c r="H115" s="993" t="s">
        <v>418</v>
      </c>
      <c r="I115" s="992" t="s">
        <v>569</v>
      </c>
      <c r="J115" s="998" t="s">
        <v>447</v>
      </c>
      <c r="K115" s="994" t="s">
        <v>405</v>
      </c>
      <c r="L115" s="999" t="s">
        <v>447</v>
      </c>
    </row>
    <row r="116" spans="2:12" ht="12" customHeight="1">
      <c r="B116" s="996" t="s">
        <v>427</v>
      </c>
      <c r="C116" s="992" t="s">
        <v>428</v>
      </c>
      <c r="D116" s="993" t="s">
        <v>414</v>
      </c>
      <c r="E116" s="994" t="s">
        <v>405</v>
      </c>
      <c r="F116" s="995" t="s">
        <v>414</v>
      </c>
      <c r="H116" s="996" t="s">
        <v>427</v>
      </c>
      <c r="I116" s="992" t="s">
        <v>588</v>
      </c>
      <c r="J116" s="998" t="s">
        <v>447</v>
      </c>
      <c r="K116" s="994" t="s">
        <v>405</v>
      </c>
      <c r="L116" s="999" t="s">
        <v>447</v>
      </c>
    </row>
    <row r="117" spans="2:12" ht="12" customHeight="1">
      <c r="B117" s="996" t="s">
        <v>427</v>
      </c>
      <c r="C117" s="992" t="s">
        <v>845</v>
      </c>
      <c r="D117" s="993" t="s">
        <v>414</v>
      </c>
      <c r="E117" s="994" t="s">
        <v>405</v>
      </c>
      <c r="F117" s="995" t="s">
        <v>414</v>
      </c>
      <c r="H117" s="996" t="s">
        <v>427</v>
      </c>
      <c r="I117" s="992" t="s">
        <v>578</v>
      </c>
      <c r="J117" s="998" t="s">
        <v>447</v>
      </c>
      <c r="K117" s="994" t="s">
        <v>405</v>
      </c>
      <c r="L117" s="999" t="s">
        <v>447</v>
      </c>
    </row>
    <row r="119" ht="14.25" customHeight="1">
      <c r="C119" s="967" t="s">
        <v>344</v>
      </c>
    </row>
    <row r="120" spans="3:9" ht="15.75" customHeight="1">
      <c r="C120" s="968" t="s">
        <v>513</v>
      </c>
      <c r="I120" s="968" t="s">
        <v>555</v>
      </c>
    </row>
    <row r="121" spans="2:12" ht="12" customHeight="1">
      <c r="B121" s="969" t="s">
        <v>397</v>
      </c>
      <c r="C121" s="970" t="s">
        <v>398</v>
      </c>
      <c r="D121" s="969" t="s">
        <v>399</v>
      </c>
      <c r="E121" s="969" t="s">
        <v>400</v>
      </c>
      <c r="F121" s="969" t="s">
        <v>401</v>
      </c>
      <c r="G121" s="971"/>
      <c r="H121" s="969" t="s">
        <v>397</v>
      </c>
      <c r="I121" s="970" t="s">
        <v>398</v>
      </c>
      <c r="J121" s="969" t="s">
        <v>399</v>
      </c>
      <c r="K121" s="969" t="s">
        <v>400</v>
      </c>
      <c r="L121" s="969" t="s">
        <v>401</v>
      </c>
    </row>
    <row r="122" spans="2:12" ht="12" customHeight="1">
      <c r="B122" s="972" t="s">
        <v>402</v>
      </c>
      <c r="C122" s="973" t="s">
        <v>515</v>
      </c>
      <c r="D122" s="974" t="s">
        <v>404</v>
      </c>
      <c r="E122" s="975" t="s">
        <v>405</v>
      </c>
      <c r="F122" s="976" t="s">
        <v>404</v>
      </c>
      <c r="H122" s="972" t="s">
        <v>402</v>
      </c>
      <c r="I122" s="973" t="s">
        <v>556</v>
      </c>
      <c r="J122" s="974" t="s">
        <v>404</v>
      </c>
      <c r="K122" s="975" t="s">
        <v>417</v>
      </c>
      <c r="L122" s="976" t="s">
        <v>239</v>
      </c>
    </row>
    <row r="123" spans="2:12" ht="12" customHeight="1">
      <c r="B123" s="978" t="s">
        <v>407</v>
      </c>
      <c r="C123" s="973" t="s">
        <v>517</v>
      </c>
      <c r="D123" s="974" t="s">
        <v>527</v>
      </c>
      <c r="E123" s="975" t="s">
        <v>212</v>
      </c>
      <c r="F123" s="976" t="s">
        <v>642</v>
      </c>
      <c r="H123" s="978" t="s">
        <v>407</v>
      </c>
      <c r="I123" s="973" t="s">
        <v>846</v>
      </c>
      <c r="J123" s="979" t="s">
        <v>226</v>
      </c>
      <c r="K123" s="975" t="s">
        <v>417</v>
      </c>
      <c r="L123" s="977" t="s">
        <v>472</v>
      </c>
    </row>
    <row r="124" spans="2:12" ht="12" customHeight="1">
      <c r="B124" s="978" t="s">
        <v>407</v>
      </c>
      <c r="C124" s="973" t="s">
        <v>834</v>
      </c>
      <c r="D124" s="974" t="s">
        <v>239</v>
      </c>
      <c r="E124" s="975" t="s">
        <v>405</v>
      </c>
      <c r="F124" s="976" t="s">
        <v>239</v>
      </c>
      <c r="H124" s="978" t="s">
        <v>407</v>
      </c>
      <c r="I124" s="973" t="s">
        <v>560</v>
      </c>
      <c r="J124" s="974" t="s">
        <v>240</v>
      </c>
      <c r="K124" s="975" t="s">
        <v>405</v>
      </c>
      <c r="L124" s="976" t="s">
        <v>240</v>
      </c>
    </row>
    <row r="125" spans="2:12" ht="12" customHeight="1">
      <c r="B125" s="978" t="s">
        <v>407</v>
      </c>
      <c r="C125" s="973" t="s">
        <v>842</v>
      </c>
      <c r="D125" s="979" t="s">
        <v>414</v>
      </c>
      <c r="E125" s="975" t="s">
        <v>405</v>
      </c>
      <c r="F125" s="977" t="s">
        <v>414</v>
      </c>
      <c r="H125" s="978" t="s">
        <v>407</v>
      </c>
      <c r="I125" s="973" t="s">
        <v>562</v>
      </c>
      <c r="J125" s="974" t="s">
        <v>239</v>
      </c>
      <c r="K125" s="975" t="s">
        <v>212</v>
      </c>
      <c r="L125" s="976" t="s">
        <v>255</v>
      </c>
    </row>
    <row r="126" spans="2:12" ht="12" customHeight="1">
      <c r="B126" s="980" t="s">
        <v>418</v>
      </c>
      <c r="C126" s="973" t="s">
        <v>549</v>
      </c>
      <c r="D126" s="974" t="s">
        <v>239</v>
      </c>
      <c r="E126" s="975" t="s">
        <v>405</v>
      </c>
      <c r="F126" s="976" t="s">
        <v>239</v>
      </c>
      <c r="H126" s="978" t="s">
        <v>407</v>
      </c>
      <c r="I126" s="973" t="s">
        <v>564</v>
      </c>
      <c r="J126" s="974" t="s">
        <v>239</v>
      </c>
      <c r="K126" s="975" t="s">
        <v>417</v>
      </c>
      <c r="L126" s="977" t="s">
        <v>414</v>
      </c>
    </row>
    <row r="127" spans="2:12" ht="12" customHeight="1">
      <c r="B127" s="980" t="s">
        <v>418</v>
      </c>
      <c r="C127" s="973" t="s">
        <v>673</v>
      </c>
      <c r="D127" s="979" t="s">
        <v>414</v>
      </c>
      <c r="E127" s="975" t="s">
        <v>417</v>
      </c>
      <c r="F127" s="977" t="s">
        <v>226</v>
      </c>
      <c r="H127" s="980" t="s">
        <v>418</v>
      </c>
      <c r="I127" s="973" t="s">
        <v>571</v>
      </c>
      <c r="J127" s="979" t="s">
        <v>226</v>
      </c>
      <c r="K127" s="975" t="s">
        <v>405</v>
      </c>
      <c r="L127" s="977" t="s">
        <v>226</v>
      </c>
    </row>
    <row r="128" spans="2:12" ht="12" customHeight="1">
      <c r="B128" s="980" t="s">
        <v>418</v>
      </c>
      <c r="C128" s="973" t="s">
        <v>621</v>
      </c>
      <c r="D128" s="979" t="s">
        <v>414</v>
      </c>
      <c r="E128" s="975" t="s">
        <v>405</v>
      </c>
      <c r="F128" s="977" t="s">
        <v>414</v>
      </c>
      <c r="H128" s="980" t="s">
        <v>418</v>
      </c>
      <c r="I128" s="973" t="s">
        <v>847</v>
      </c>
      <c r="J128" s="974" t="s">
        <v>239</v>
      </c>
      <c r="K128" s="975" t="s">
        <v>417</v>
      </c>
      <c r="L128" s="977" t="s">
        <v>414</v>
      </c>
    </row>
    <row r="129" spans="2:12" ht="12" customHeight="1">
      <c r="B129" s="980" t="s">
        <v>418</v>
      </c>
      <c r="C129" s="973" t="s">
        <v>528</v>
      </c>
      <c r="D129" s="974" t="s">
        <v>239</v>
      </c>
      <c r="E129" s="975" t="s">
        <v>405</v>
      </c>
      <c r="F129" s="976" t="s">
        <v>239</v>
      </c>
      <c r="H129" s="980" t="s">
        <v>418</v>
      </c>
      <c r="I129" s="973" t="s">
        <v>626</v>
      </c>
      <c r="J129" s="974" t="s">
        <v>240</v>
      </c>
      <c r="K129" s="975" t="s">
        <v>434</v>
      </c>
      <c r="L129" s="976" t="s">
        <v>488</v>
      </c>
    </row>
    <row r="130" spans="2:12" ht="12" customHeight="1">
      <c r="B130" s="981" t="s">
        <v>427</v>
      </c>
      <c r="C130" s="973" t="s">
        <v>532</v>
      </c>
      <c r="D130" s="979" t="s">
        <v>414</v>
      </c>
      <c r="E130" s="975" t="s">
        <v>405</v>
      </c>
      <c r="F130" s="977" t="s">
        <v>414</v>
      </c>
      <c r="H130" s="981" t="s">
        <v>427</v>
      </c>
      <c r="I130" s="973" t="s">
        <v>595</v>
      </c>
      <c r="J130" s="974" t="s">
        <v>404</v>
      </c>
      <c r="K130" s="975" t="s">
        <v>405</v>
      </c>
      <c r="L130" s="976" t="s">
        <v>404</v>
      </c>
    </row>
    <row r="131" spans="2:12" ht="12" customHeight="1">
      <c r="B131" s="981" t="s">
        <v>427</v>
      </c>
      <c r="C131" s="973" t="s">
        <v>534</v>
      </c>
      <c r="D131" s="979" t="s">
        <v>414</v>
      </c>
      <c r="E131" s="975" t="s">
        <v>405</v>
      </c>
      <c r="F131" s="977" t="s">
        <v>414</v>
      </c>
      <c r="H131" s="981" t="s">
        <v>427</v>
      </c>
      <c r="I131" s="973" t="s">
        <v>848</v>
      </c>
      <c r="J131" s="979" t="s">
        <v>226</v>
      </c>
      <c r="K131" s="975" t="s">
        <v>405</v>
      </c>
      <c r="L131" s="977" t="s">
        <v>226</v>
      </c>
    </row>
    <row r="132" spans="2:12" ht="12" customHeight="1">
      <c r="B132" s="981" t="s">
        <v>427</v>
      </c>
      <c r="C132" s="973" t="s">
        <v>551</v>
      </c>
      <c r="D132" s="974" t="s">
        <v>404</v>
      </c>
      <c r="E132" s="975" t="s">
        <v>405</v>
      </c>
      <c r="F132" s="976" t="s">
        <v>404</v>
      </c>
      <c r="H132" s="981" t="s">
        <v>491</v>
      </c>
      <c r="I132" s="973" t="s">
        <v>593</v>
      </c>
      <c r="J132" s="979" t="s">
        <v>414</v>
      </c>
      <c r="K132" s="975" t="s">
        <v>405</v>
      </c>
      <c r="L132" s="977" t="s">
        <v>414</v>
      </c>
    </row>
    <row r="133" spans="3:12" ht="11.25" customHeight="1">
      <c r="C133" s="982"/>
      <c r="D133" s="982"/>
      <c r="E133" s="983" t="s">
        <v>436</v>
      </c>
      <c r="F133" s="984" t="s">
        <v>579</v>
      </c>
      <c r="I133" s="982"/>
      <c r="J133" s="982"/>
      <c r="K133" s="983" t="s">
        <v>436</v>
      </c>
      <c r="L133" s="984" t="s">
        <v>669</v>
      </c>
    </row>
    <row r="134" spans="4:12" ht="11.25" customHeight="1">
      <c r="D134" s="982"/>
      <c r="E134" s="983" t="s">
        <v>439</v>
      </c>
      <c r="F134" s="985" t="s">
        <v>211</v>
      </c>
      <c r="J134" s="982"/>
      <c r="K134" s="983" t="s">
        <v>439</v>
      </c>
      <c r="L134" s="985" t="s">
        <v>405</v>
      </c>
    </row>
    <row r="135" spans="3:12" ht="11.25" customHeight="1">
      <c r="C135" s="982"/>
      <c r="D135" s="982"/>
      <c r="E135" s="983" t="s">
        <v>440</v>
      </c>
      <c r="F135" s="985" t="s">
        <v>405</v>
      </c>
      <c r="I135" s="982"/>
      <c r="J135" s="982"/>
      <c r="K135" s="983" t="s">
        <v>440</v>
      </c>
      <c r="L135" s="985" t="s">
        <v>421</v>
      </c>
    </row>
    <row r="136" spans="4:12" ht="11.25" customHeight="1">
      <c r="D136" s="982"/>
      <c r="E136" s="983" t="s">
        <v>441</v>
      </c>
      <c r="F136" s="986" t="s">
        <v>497</v>
      </c>
      <c r="J136" s="982"/>
      <c r="K136" s="983" t="s">
        <v>441</v>
      </c>
      <c r="L136" s="986" t="s">
        <v>676</v>
      </c>
    </row>
    <row r="137" spans="5:12" ht="15.75" customHeight="1">
      <c r="E137" s="987" t="s">
        <v>443</v>
      </c>
      <c r="F137" s="988" t="s">
        <v>421</v>
      </c>
      <c r="K137" s="987" t="s">
        <v>443</v>
      </c>
      <c r="L137" s="988" t="s">
        <v>421</v>
      </c>
    </row>
    <row r="139" spans="2:12" ht="14.25" customHeight="1">
      <c r="B139" s="989"/>
      <c r="C139" s="990" t="s">
        <v>444</v>
      </c>
      <c r="D139" s="989"/>
      <c r="E139" s="989"/>
      <c r="F139" s="989"/>
      <c r="H139" s="989"/>
      <c r="I139" s="990" t="s">
        <v>444</v>
      </c>
      <c r="J139" s="989"/>
      <c r="K139" s="989"/>
      <c r="L139" s="989"/>
    </row>
    <row r="140" spans="2:12" ht="12" customHeight="1">
      <c r="B140" s="991" t="s">
        <v>402</v>
      </c>
      <c r="C140" s="992" t="s">
        <v>859</v>
      </c>
      <c r="D140" s="1000" t="s">
        <v>239</v>
      </c>
      <c r="E140" s="994" t="s">
        <v>449</v>
      </c>
      <c r="F140" s="995" t="s">
        <v>226</v>
      </c>
      <c r="H140" s="996" t="s">
        <v>500</v>
      </c>
      <c r="I140" s="997" t="s">
        <v>575</v>
      </c>
      <c r="J140" s="998" t="s">
        <v>447</v>
      </c>
      <c r="K140" s="994" t="s">
        <v>405</v>
      </c>
      <c r="L140" s="999" t="s">
        <v>447</v>
      </c>
    </row>
    <row r="141" spans="2:12" ht="12" customHeight="1">
      <c r="B141" s="1000" t="s">
        <v>407</v>
      </c>
      <c r="C141" s="992" t="s">
        <v>857</v>
      </c>
      <c r="D141" s="993" t="s">
        <v>414</v>
      </c>
      <c r="E141" s="994" t="s">
        <v>405</v>
      </c>
      <c r="F141" s="995" t="s">
        <v>414</v>
      </c>
      <c r="H141" s="991" t="s">
        <v>402</v>
      </c>
      <c r="I141" s="992" t="s">
        <v>819</v>
      </c>
      <c r="J141" s="998" t="s">
        <v>447</v>
      </c>
      <c r="K141" s="994" t="s">
        <v>405</v>
      </c>
      <c r="L141" s="999" t="s">
        <v>447</v>
      </c>
    </row>
    <row r="142" spans="2:12" ht="12" customHeight="1">
      <c r="B142" s="1000" t="s">
        <v>407</v>
      </c>
      <c r="C142" s="992" t="s">
        <v>839</v>
      </c>
      <c r="D142" s="993" t="s">
        <v>472</v>
      </c>
      <c r="E142" s="994" t="s">
        <v>405</v>
      </c>
      <c r="F142" s="995" t="s">
        <v>472</v>
      </c>
      <c r="H142" s="1000" t="s">
        <v>407</v>
      </c>
      <c r="I142" s="992" t="s">
        <v>856</v>
      </c>
      <c r="J142" s="998" t="s">
        <v>447</v>
      </c>
      <c r="K142" s="994" t="s">
        <v>405</v>
      </c>
      <c r="L142" s="999" t="s">
        <v>447</v>
      </c>
    </row>
    <row r="143" spans="2:12" ht="12" customHeight="1">
      <c r="B143" s="993" t="s">
        <v>418</v>
      </c>
      <c r="C143" s="992" t="s">
        <v>844</v>
      </c>
      <c r="D143" s="1000" t="s">
        <v>404</v>
      </c>
      <c r="E143" s="994" t="s">
        <v>417</v>
      </c>
      <c r="F143" s="1001" t="s">
        <v>239</v>
      </c>
      <c r="H143" s="1000" t="s">
        <v>407</v>
      </c>
      <c r="I143" s="992" t="s">
        <v>558</v>
      </c>
      <c r="J143" s="1000" t="s">
        <v>404</v>
      </c>
      <c r="K143" s="994" t="s">
        <v>405</v>
      </c>
      <c r="L143" s="1001" t="s">
        <v>404</v>
      </c>
    </row>
    <row r="144" spans="2:12" ht="12" customHeight="1">
      <c r="B144" s="993" t="s">
        <v>418</v>
      </c>
      <c r="C144" s="992" t="s">
        <v>523</v>
      </c>
      <c r="D144" s="993" t="s">
        <v>414</v>
      </c>
      <c r="E144" s="994" t="s">
        <v>405</v>
      </c>
      <c r="F144" s="995" t="s">
        <v>414</v>
      </c>
      <c r="H144" s="993" t="s">
        <v>418</v>
      </c>
      <c r="I144" s="992" t="s">
        <v>566</v>
      </c>
      <c r="J144" s="1000" t="s">
        <v>240</v>
      </c>
      <c r="K144" s="994" t="s">
        <v>212</v>
      </c>
      <c r="L144" s="1001" t="s">
        <v>268</v>
      </c>
    </row>
    <row r="145" spans="2:12" ht="12" customHeight="1">
      <c r="B145" s="996" t="s">
        <v>427</v>
      </c>
      <c r="C145" s="992" t="s">
        <v>428</v>
      </c>
      <c r="D145" s="993" t="s">
        <v>414</v>
      </c>
      <c r="E145" s="994" t="s">
        <v>405</v>
      </c>
      <c r="F145" s="995" t="s">
        <v>414</v>
      </c>
      <c r="H145" s="993" t="s">
        <v>418</v>
      </c>
      <c r="I145" s="992" t="s">
        <v>622</v>
      </c>
      <c r="J145" s="1000" t="s">
        <v>240</v>
      </c>
      <c r="K145" s="994" t="s">
        <v>405</v>
      </c>
      <c r="L145" s="1001" t="s">
        <v>240</v>
      </c>
    </row>
    <row r="146" spans="2:12" ht="12" customHeight="1">
      <c r="B146" s="996" t="s">
        <v>427</v>
      </c>
      <c r="C146" s="992" t="s">
        <v>845</v>
      </c>
      <c r="D146" s="993" t="s">
        <v>414</v>
      </c>
      <c r="E146" s="994" t="s">
        <v>405</v>
      </c>
      <c r="F146" s="995" t="s">
        <v>414</v>
      </c>
      <c r="H146" s="996" t="s">
        <v>427</v>
      </c>
      <c r="I146" s="992" t="s">
        <v>861</v>
      </c>
      <c r="J146" s="998" t="s">
        <v>447</v>
      </c>
      <c r="K146" s="994" t="s">
        <v>405</v>
      </c>
      <c r="L146" s="999" t="s">
        <v>447</v>
      </c>
    </row>
    <row r="148" ht="14.25" customHeight="1">
      <c r="C148" s="967" t="s">
        <v>342</v>
      </c>
    </row>
    <row r="149" spans="3:9" ht="15.75" customHeight="1">
      <c r="C149" s="968" t="s">
        <v>555</v>
      </c>
      <c r="I149" s="968" t="s">
        <v>514</v>
      </c>
    </row>
    <row r="150" spans="2:12" ht="12" customHeight="1">
      <c r="B150" s="969" t="s">
        <v>397</v>
      </c>
      <c r="C150" s="970" t="s">
        <v>398</v>
      </c>
      <c r="D150" s="969" t="s">
        <v>399</v>
      </c>
      <c r="E150" s="969" t="s">
        <v>400</v>
      </c>
      <c r="F150" s="969" t="s">
        <v>401</v>
      </c>
      <c r="G150" s="971"/>
      <c r="H150" s="969" t="s">
        <v>397</v>
      </c>
      <c r="I150" s="970" t="s">
        <v>398</v>
      </c>
      <c r="J150" s="969" t="s">
        <v>399</v>
      </c>
      <c r="K150" s="969" t="s">
        <v>400</v>
      </c>
      <c r="L150" s="969" t="s">
        <v>401</v>
      </c>
    </row>
    <row r="151" spans="2:12" ht="12" customHeight="1">
      <c r="B151" s="972" t="s">
        <v>402</v>
      </c>
      <c r="C151" s="973" t="s">
        <v>556</v>
      </c>
      <c r="D151" s="974" t="s">
        <v>404</v>
      </c>
      <c r="E151" s="975" t="s">
        <v>417</v>
      </c>
      <c r="F151" s="976" t="s">
        <v>239</v>
      </c>
      <c r="H151" s="972" t="s">
        <v>402</v>
      </c>
      <c r="I151" s="973" t="s">
        <v>516</v>
      </c>
      <c r="J151" s="979" t="s">
        <v>414</v>
      </c>
      <c r="K151" s="975" t="s">
        <v>449</v>
      </c>
      <c r="L151" s="977" t="s">
        <v>472</v>
      </c>
    </row>
    <row r="152" spans="2:12" ht="12" customHeight="1">
      <c r="B152" s="978" t="s">
        <v>407</v>
      </c>
      <c r="C152" s="973" t="s">
        <v>846</v>
      </c>
      <c r="D152" s="979" t="s">
        <v>226</v>
      </c>
      <c r="E152" s="975" t="s">
        <v>417</v>
      </c>
      <c r="F152" s="977" t="s">
        <v>472</v>
      </c>
      <c r="H152" s="978" t="s">
        <v>407</v>
      </c>
      <c r="I152" s="973" t="s">
        <v>518</v>
      </c>
      <c r="J152" s="974" t="s">
        <v>404</v>
      </c>
      <c r="K152" s="975" t="s">
        <v>405</v>
      </c>
      <c r="L152" s="976" t="s">
        <v>404</v>
      </c>
    </row>
    <row r="153" spans="2:12" ht="12" customHeight="1">
      <c r="B153" s="978" t="s">
        <v>407</v>
      </c>
      <c r="C153" s="973" t="s">
        <v>560</v>
      </c>
      <c r="D153" s="974" t="s">
        <v>240</v>
      </c>
      <c r="E153" s="975" t="s">
        <v>405</v>
      </c>
      <c r="F153" s="976" t="s">
        <v>240</v>
      </c>
      <c r="H153" s="978" t="s">
        <v>407</v>
      </c>
      <c r="I153" s="973" t="s">
        <v>652</v>
      </c>
      <c r="J153" s="979" t="s">
        <v>414</v>
      </c>
      <c r="K153" s="975" t="s">
        <v>405</v>
      </c>
      <c r="L153" s="977" t="s">
        <v>414</v>
      </c>
    </row>
    <row r="154" spans="2:12" ht="12" customHeight="1">
      <c r="B154" s="978" t="s">
        <v>407</v>
      </c>
      <c r="C154" s="973" t="s">
        <v>562</v>
      </c>
      <c r="D154" s="974" t="s">
        <v>239</v>
      </c>
      <c r="E154" s="975" t="s">
        <v>212</v>
      </c>
      <c r="F154" s="976" t="s">
        <v>255</v>
      </c>
      <c r="H154" s="978" t="s">
        <v>407</v>
      </c>
      <c r="I154" s="973" t="s">
        <v>542</v>
      </c>
      <c r="J154" s="974" t="s">
        <v>404</v>
      </c>
      <c r="K154" s="975" t="s">
        <v>417</v>
      </c>
      <c r="L154" s="976" t="s">
        <v>239</v>
      </c>
    </row>
    <row r="155" spans="2:12" ht="12" customHeight="1">
      <c r="B155" s="978" t="s">
        <v>407</v>
      </c>
      <c r="C155" s="973" t="s">
        <v>564</v>
      </c>
      <c r="D155" s="974" t="s">
        <v>239</v>
      </c>
      <c r="E155" s="975" t="s">
        <v>417</v>
      </c>
      <c r="F155" s="977" t="s">
        <v>414</v>
      </c>
      <c r="H155" s="978" t="s">
        <v>407</v>
      </c>
      <c r="I155" s="973" t="s">
        <v>522</v>
      </c>
      <c r="J155" s="974" t="s">
        <v>239</v>
      </c>
      <c r="K155" s="975" t="s">
        <v>405</v>
      </c>
      <c r="L155" s="976" t="s">
        <v>239</v>
      </c>
    </row>
    <row r="156" spans="2:12" ht="12" customHeight="1">
      <c r="B156" s="980" t="s">
        <v>418</v>
      </c>
      <c r="C156" s="973" t="s">
        <v>571</v>
      </c>
      <c r="D156" s="979" t="s">
        <v>226</v>
      </c>
      <c r="E156" s="975" t="s">
        <v>405</v>
      </c>
      <c r="F156" s="977" t="s">
        <v>226</v>
      </c>
      <c r="H156" s="980" t="s">
        <v>418</v>
      </c>
      <c r="I156" s="973" t="s">
        <v>836</v>
      </c>
      <c r="J156" s="974" t="s">
        <v>239</v>
      </c>
      <c r="K156" s="975" t="s">
        <v>417</v>
      </c>
      <c r="L156" s="977" t="s">
        <v>414</v>
      </c>
    </row>
    <row r="157" spans="2:12" ht="12" customHeight="1">
      <c r="B157" s="980" t="s">
        <v>418</v>
      </c>
      <c r="C157" s="973" t="s">
        <v>847</v>
      </c>
      <c r="D157" s="974" t="s">
        <v>239</v>
      </c>
      <c r="E157" s="975" t="s">
        <v>417</v>
      </c>
      <c r="F157" s="977" t="s">
        <v>414</v>
      </c>
      <c r="H157" s="980" t="s">
        <v>418</v>
      </c>
      <c r="I157" s="973" t="s">
        <v>850</v>
      </c>
      <c r="J157" s="979" t="s">
        <v>414</v>
      </c>
      <c r="K157" s="975" t="s">
        <v>405</v>
      </c>
      <c r="L157" s="977" t="s">
        <v>414</v>
      </c>
    </row>
    <row r="158" spans="2:12" ht="12" customHeight="1">
      <c r="B158" s="980" t="s">
        <v>418</v>
      </c>
      <c r="C158" s="973" t="s">
        <v>626</v>
      </c>
      <c r="D158" s="974" t="s">
        <v>240</v>
      </c>
      <c r="E158" s="975" t="s">
        <v>434</v>
      </c>
      <c r="F158" s="976" t="s">
        <v>488</v>
      </c>
      <c r="H158" s="980" t="s">
        <v>418</v>
      </c>
      <c r="I158" s="973" t="s">
        <v>531</v>
      </c>
      <c r="J158" s="974" t="s">
        <v>239</v>
      </c>
      <c r="K158" s="975" t="s">
        <v>417</v>
      </c>
      <c r="L158" s="977" t="s">
        <v>414</v>
      </c>
    </row>
    <row r="159" spans="2:12" ht="12" customHeight="1">
      <c r="B159" s="981" t="s">
        <v>427</v>
      </c>
      <c r="C159" s="973" t="s">
        <v>595</v>
      </c>
      <c r="D159" s="974" t="s">
        <v>404</v>
      </c>
      <c r="E159" s="975" t="s">
        <v>405</v>
      </c>
      <c r="F159" s="976" t="s">
        <v>404</v>
      </c>
      <c r="H159" s="981" t="s">
        <v>427</v>
      </c>
      <c r="I159" s="973" t="s">
        <v>631</v>
      </c>
      <c r="J159" s="974" t="s">
        <v>240</v>
      </c>
      <c r="K159" s="975" t="s">
        <v>212</v>
      </c>
      <c r="L159" s="976" t="s">
        <v>268</v>
      </c>
    </row>
    <row r="160" spans="2:12" ht="12" customHeight="1">
      <c r="B160" s="981" t="s">
        <v>427</v>
      </c>
      <c r="C160" s="973" t="s">
        <v>848</v>
      </c>
      <c r="D160" s="979" t="s">
        <v>226</v>
      </c>
      <c r="E160" s="975" t="s">
        <v>405</v>
      </c>
      <c r="F160" s="977" t="s">
        <v>226</v>
      </c>
      <c r="H160" s="981" t="s">
        <v>427</v>
      </c>
      <c r="I160" s="973" t="s">
        <v>537</v>
      </c>
      <c r="J160" s="979" t="s">
        <v>226</v>
      </c>
      <c r="K160" s="975" t="s">
        <v>405</v>
      </c>
      <c r="L160" s="977" t="s">
        <v>226</v>
      </c>
    </row>
    <row r="161" spans="2:12" ht="12" customHeight="1">
      <c r="B161" s="981" t="s">
        <v>491</v>
      </c>
      <c r="C161" s="973" t="s">
        <v>593</v>
      </c>
      <c r="D161" s="979" t="s">
        <v>414</v>
      </c>
      <c r="E161" s="975" t="s">
        <v>405</v>
      </c>
      <c r="F161" s="977" t="s">
        <v>414</v>
      </c>
      <c r="H161" s="981" t="s">
        <v>427</v>
      </c>
      <c r="I161" s="973" t="s">
        <v>840</v>
      </c>
      <c r="J161" s="974" t="s">
        <v>404</v>
      </c>
      <c r="K161" s="975" t="s">
        <v>212</v>
      </c>
      <c r="L161" s="976" t="s">
        <v>488</v>
      </c>
    </row>
    <row r="162" spans="3:12" ht="11.25" customHeight="1">
      <c r="C162" s="982"/>
      <c r="D162" s="982"/>
      <c r="E162" s="983" t="s">
        <v>436</v>
      </c>
      <c r="F162" s="984" t="s">
        <v>669</v>
      </c>
      <c r="I162" s="982"/>
      <c r="J162" s="982"/>
      <c r="K162" s="983" t="s">
        <v>436</v>
      </c>
      <c r="L162" s="984" t="s">
        <v>653</v>
      </c>
    </row>
    <row r="163" spans="4:12" ht="11.25" customHeight="1">
      <c r="D163" s="982"/>
      <c r="E163" s="983" t="s">
        <v>439</v>
      </c>
      <c r="F163" s="985" t="s">
        <v>405</v>
      </c>
      <c r="J163" s="982"/>
      <c r="K163" s="983" t="s">
        <v>439</v>
      </c>
      <c r="L163" s="985" t="s">
        <v>405</v>
      </c>
    </row>
    <row r="164" spans="3:12" ht="11.25" customHeight="1">
      <c r="C164" s="982"/>
      <c r="D164" s="982"/>
      <c r="E164" s="983" t="s">
        <v>440</v>
      </c>
      <c r="F164" s="985" t="s">
        <v>421</v>
      </c>
      <c r="I164" s="982"/>
      <c r="J164" s="982"/>
      <c r="K164" s="983" t="s">
        <v>440</v>
      </c>
      <c r="L164" s="985" t="s">
        <v>421</v>
      </c>
    </row>
    <row r="165" spans="4:12" ht="11.25" customHeight="1">
      <c r="D165" s="982"/>
      <c r="E165" s="983" t="s">
        <v>441</v>
      </c>
      <c r="F165" s="986" t="s">
        <v>676</v>
      </c>
      <c r="J165" s="982"/>
      <c r="K165" s="983" t="s">
        <v>441</v>
      </c>
      <c r="L165" s="986" t="s">
        <v>497</v>
      </c>
    </row>
    <row r="166" spans="5:12" ht="15.75" customHeight="1">
      <c r="E166" s="987" t="s">
        <v>443</v>
      </c>
      <c r="F166" s="988" t="s">
        <v>421</v>
      </c>
      <c r="K166" s="987" t="s">
        <v>443</v>
      </c>
      <c r="L166" s="988" t="s">
        <v>421</v>
      </c>
    </row>
    <row r="168" spans="2:12" ht="14.25" customHeight="1">
      <c r="B168" s="989"/>
      <c r="C168" s="990" t="s">
        <v>444</v>
      </c>
      <c r="D168" s="989"/>
      <c r="E168" s="989"/>
      <c r="F168" s="989"/>
      <c r="H168" s="989"/>
      <c r="I168" s="990" t="s">
        <v>444</v>
      </c>
      <c r="J168" s="989"/>
      <c r="K168" s="989"/>
      <c r="L168" s="989"/>
    </row>
    <row r="169" spans="2:12" ht="12" customHeight="1">
      <c r="B169" s="996" t="s">
        <v>500</v>
      </c>
      <c r="C169" s="997" t="s">
        <v>575</v>
      </c>
      <c r="D169" s="998" t="s">
        <v>447</v>
      </c>
      <c r="E169" s="994" t="s">
        <v>405</v>
      </c>
      <c r="F169" s="999" t="s">
        <v>447</v>
      </c>
      <c r="H169" s="991" t="s">
        <v>402</v>
      </c>
      <c r="I169" s="992" t="s">
        <v>544</v>
      </c>
      <c r="J169" s="998" t="s">
        <v>447</v>
      </c>
      <c r="K169" s="994" t="s">
        <v>405</v>
      </c>
      <c r="L169" s="999" t="s">
        <v>447</v>
      </c>
    </row>
    <row r="170" spans="2:12" ht="12" customHeight="1">
      <c r="B170" s="991" t="s">
        <v>402</v>
      </c>
      <c r="C170" s="992" t="s">
        <v>819</v>
      </c>
      <c r="D170" s="998" t="s">
        <v>447</v>
      </c>
      <c r="E170" s="994" t="s">
        <v>405</v>
      </c>
      <c r="F170" s="999" t="s">
        <v>447</v>
      </c>
      <c r="H170" s="996" t="s">
        <v>427</v>
      </c>
      <c r="I170" s="992" t="s">
        <v>535</v>
      </c>
      <c r="J170" s="1000" t="s">
        <v>404</v>
      </c>
      <c r="K170" s="994" t="s">
        <v>405</v>
      </c>
      <c r="L170" s="1001" t="s">
        <v>404</v>
      </c>
    </row>
    <row r="171" spans="2:12" ht="12" customHeight="1">
      <c r="B171" s="1000" t="s">
        <v>407</v>
      </c>
      <c r="C171" s="992" t="s">
        <v>856</v>
      </c>
      <c r="D171" s="998" t="s">
        <v>447</v>
      </c>
      <c r="E171" s="994" t="s">
        <v>405</v>
      </c>
      <c r="F171" s="999" t="s">
        <v>447</v>
      </c>
      <c r="H171" s="996" t="s">
        <v>427</v>
      </c>
      <c r="I171" s="992" t="s">
        <v>838</v>
      </c>
      <c r="J171" s="1000" t="s">
        <v>239</v>
      </c>
      <c r="K171" s="994" t="s">
        <v>405</v>
      </c>
      <c r="L171" s="1001" t="s">
        <v>239</v>
      </c>
    </row>
    <row r="172" spans="2:12" ht="12" customHeight="1">
      <c r="B172" s="1000" t="s">
        <v>407</v>
      </c>
      <c r="C172" s="992" t="s">
        <v>558</v>
      </c>
      <c r="D172" s="1000" t="s">
        <v>404</v>
      </c>
      <c r="E172" s="994" t="s">
        <v>405</v>
      </c>
      <c r="F172" s="1001" t="s">
        <v>404</v>
      </c>
      <c r="H172" s="993" t="s">
        <v>418</v>
      </c>
      <c r="I172" s="992" t="s">
        <v>843</v>
      </c>
      <c r="J172" s="1000" t="s">
        <v>239</v>
      </c>
      <c r="K172" s="994" t="s">
        <v>405</v>
      </c>
      <c r="L172" s="1001" t="s">
        <v>239</v>
      </c>
    </row>
    <row r="173" spans="2:12" ht="12" customHeight="1">
      <c r="B173" s="993" t="s">
        <v>418</v>
      </c>
      <c r="C173" s="992" t="s">
        <v>566</v>
      </c>
      <c r="D173" s="1000" t="s">
        <v>240</v>
      </c>
      <c r="E173" s="994" t="s">
        <v>212</v>
      </c>
      <c r="F173" s="1001" t="s">
        <v>268</v>
      </c>
      <c r="H173" s="993" t="s">
        <v>418</v>
      </c>
      <c r="I173" s="992" t="s">
        <v>837</v>
      </c>
      <c r="J173" s="998" t="s">
        <v>447</v>
      </c>
      <c r="K173" s="994" t="s">
        <v>405</v>
      </c>
      <c r="L173" s="999" t="s">
        <v>447</v>
      </c>
    </row>
    <row r="174" spans="2:12" ht="12" customHeight="1">
      <c r="B174" s="993" t="s">
        <v>418</v>
      </c>
      <c r="C174" s="992" t="s">
        <v>622</v>
      </c>
      <c r="D174" s="1000" t="s">
        <v>240</v>
      </c>
      <c r="E174" s="994" t="s">
        <v>405</v>
      </c>
      <c r="F174" s="1001" t="s">
        <v>240</v>
      </c>
      <c r="H174" s="1000" t="s">
        <v>407</v>
      </c>
      <c r="I174" s="992" t="s">
        <v>520</v>
      </c>
      <c r="J174" s="1000" t="s">
        <v>239</v>
      </c>
      <c r="K174" s="994" t="s">
        <v>417</v>
      </c>
      <c r="L174" s="995" t="s">
        <v>414</v>
      </c>
    </row>
    <row r="175" spans="2:12" ht="12" customHeight="1">
      <c r="B175" s="996" t="s">
        <v>427</v>
      </c>
      <c r="C175" s="992" t="s">
        <v>861</v>
      </c>
      <c r="D175" s="998" t="s">
        <v>447</v>
      </c>
      <c r="E175" s="994" t="s">
        <v>405</v>
      </c>
      <c r="F175" s="999" t="s">
        <v>447</v>
      </c>
      <c r="H175" s="1000" t="s">
        <v>407</v>
      </c>
      <c r="I175" s="992" t="s">
        <v>627</v>
      </c>
      <c r="J175" s="993" t="s">
        <v>226</v>
      </c>
      <c r="K175" s="994" t="s">
        <v>417</v>
      </c>
      <c r="L175" s="995" t="s">
        <v>472</v>
      </c>
    </row>
    <row r="177" ht="14.25" customHeight="1">
      <c r="C177" s="967" t="s">
        <v>342</v>
      </c>
    </row>
    <row r="178" spans="3:9" ht="15.75" customHeight="1">
      <c r="C178" s="968" t="s">
        <v>465</v>
      </c>
      <c r="I178" s="968" t="s">
        <v>396</v>
      </c>
    </row>
    <row r="179" spans="2:12" ht="12" customHeight="1">
      <c r="B179" s="969" t="s">
        <v>397</v>
      </c>
      <c r="C179" s="970" t="s">
        <v>398</v>
      </c>
      <c r="D179" s="969" t="s">
        <v>399</v>
      </c>
      <c r="E179" s="969" t="s">
        <v>400</v>
      </c>
      <c r="F179" s="969" t="s">
        <v>401</v>
      </c>
      <c r="G179" s="971"/>
      <c r="H179" s="969" t="s">
        <v>397</v>
      </c>
      <c r="I179" s="970" t="s">
        <v>398</v>
      </c>
      <c r="J179" s="969" t="s">
        <v>399</v>
      </c>
      <c r="K179" s="969" t="s">
        <v>400</v>
      </c>
      <c r="L179" s="969" t="s">
        <v>401</v>
      </c>
    </row>
    <row r="180" spans="2:12" ht="12" customHeight="1">
      <c r="B180" s="972" t="s">
        <v>402</v>
      </c>
      <c r="C180" s="973" t="s">
        <v>820</v>
      </c>
      <c r="D180" s="974" t="s">
        <v>404</v>
      </c>
      <c r="E180" s="975" t="s">
        <v>405</v>
      </c>
      <c r="F180" s="976" t="s">
        <v>404</v>
      </c>
      <c r="H180" s="972" t="s">
        <v>402</v>
      </c>
      <c r="I180" s="973" t="s">
        <v>688</v>
      </c>
      <c r="J180" s="974" t="s">
        <v>239</v>
      </c>
      <c r="K180" s="975" t="s">
        <v>449</v>
      </c>
      <c r="L180" s="977" t="s">
        <v>226</v>
      </c>
    </row>
    <row r="181" spans="2:12" ht="12" customHeight="1">
      <c r="B181" s="978" t="s">
        <v>407</v>
      </c>
      <c r="C181" s="973" t="s">
        <v>821</v>
      </c>
      <c r="D181" s="974" t="s">
        <v>404</v>
      </c>
      <c r="E181" s="975" t="s">
        <v>417</v>
      </c>
      <c r="F181" s="976" t="s">
        <v>239</v>
      </c>
      <c r="H181" s="978" t="s">
        <v>407</v>
      </c>
      <c r="I181" s="973" t="s">
        <v>700</v>
      </c>
      <c r="J181" s="979" t="s">
        <v>414</v>
      </c>
      <c r="K181" s="975" t="s">
        <v>417</v>
      </c>
      <c r="L181" s="977" t="s">
        <v>226</v>
      </c>
    </row>
    <row r="182" spans="2:12" ht="12" customHeight="1">
      <c r="B182" s="978" t="s">
        <v>407</v>
      </c>
      <c r="C182" s="973" t="s">
        <v>822</v>
      </c>
      <c r="D182" s="974" t="s">
        <v>404</v>
      </c>
      <c r="E182" s="975" t="s">
        <v>405</v>
      </c>
      <c r="F182" s="976" t="s">
        <v>404</v>
      </c>
      <c r="H182" s="978" t="s">
        <v>407</v>
      </c>
      <c r="I182" s="973" t="s">
        <v>854</v>
      </c>
      <c r="J182" s="979" t="s">
        <v>414</v>
      </c>
      <c r="K182" s="975" t="s">
        <v>417</v>
      </c>
      <c r="L182" s="977" t="s">
        <v>226</v>
      </c>
    </row>
    <row r="183" spans="2:12" ht="12" customHeight="1">
      <c r="B183" s="978" t="s">
        <v>407</v>
      </c>
      <c r="C183" s="973" t="s">
        <v>617</v>
      </c>
      <c r="D183" s="979" t="s">
        <v>226</v>
      </c>
      <c r="E183" s="975" t="s">
        <v>405</v>
      </c>
      <c r="F183" s="977" t="s">
        <v>226</v>
      </c>
      <c r="H183" s="978" t="s">
        <v>407</v>
      </c>
      <c r="I183" s="973" t="s">
        <v>413</v>
      </c>
      <c r="J183" s="979" t="s">
        <v>226</v>
      </c>
      <c r="K183" s="975" t="s">
        <v>405</v>
      </c>
      <c r="L183" s="977" t="s">
        <v>226</v>
      </c>
    </row>
    <row r="184" spans="2:12" ht="12" customHeight="1">
      <c r="B184" s="980" t="s">
        <v>418</v>
      </c>
      <c r="C184" s="973" t="s">
        <v>478</v>
      </c>
      <c r="D184" s="974" t="s">
        <v>404</v>
      </c>
      <c r="E184" s="975" t="s">
        <v>405</v>
      </c>
      <c r="F184" s="976" t="s">
        <v>404</v>
      </c>
      <c r="H184" s="980" t="s">
        <v>418</v>
      </c>
      <c r="I184" s="973" t="s">
        <v>807</v>
      </c>
      <c r="J184" s="974" t="s">
        <v>404</v>
      </c>
      <c r="K184" s="975" t="s">
        <v>212</v>
      </c>
      <c r="L184" s="976" t="s">
        <v>488</v>
      </c>
    </row>
    <row r="185" spans="2:12" ht="12" customHeight="1">
      <c r="B185" s="980" t="s">
        <v>418</v>
      </c>
      <c r="C185" s="973" t="s">
        <v>482</v>
      </c>
      <c r="D185" s="979" t="s">
        <v>226</v>
      </c>
      <c r="E185" s="975" t="s">
        <v>405</v>
      </c>
      <c r="F185" s="977" t="s">
        <v>226</v>
      </c>
      <c r="H185" s="980" t="s">
        <v>418</v>
      </c>
      <c r="I185" s="973" t="s">
        <v>456</v>
      </c>
      <c r="J185" s="974" t="s">
        <v>239</v>
      </c>
      <c r="K185" s="975" t="s">
        <v>212</v>
      </c>
      <c r="L185" s="976" t="s">
        <v>255</v>
      </c>
    </row>
    <row r="186" spans="2:12" ht="12" customHeight="1">
      <c r="B186" s="980" t="s">
        <v>418</v>
      </c>
      <c r="C186" s="973" t="s">
        <v>825</v>
      </c>
      <c r="D186" s="974" t="s">
        <v>240</v>
      </c>
      <c r="E186" s="975" t="s">
        <v>405</v>
      </c>
      <c r="F186" s="976" t="s">
        <v>240</v>
      </c>
      <c r="H186" s="980" t="s">
        <v>418</v>
      </c>
      <c r="I186" s="973" t="s">
        <v>708</v>
      </c>
      <c r="J186" s="974" t="s">
        <v>404</v>
      </c>
      <c r="K186" s="975" t="s">
        <v>405</v>
      </c>
      <c r="L186" s="976" t="s">
        <v>404</v>
      </c>
    </row>
    <row r="187" spans="2:12" ht="12" customHeight="1">
      <c r="B187" s="980" t="s">
        <v>418</v>
      </c>
      <c r="C187" s="973" t="s">
        <v>826</v>
      </c>
      <c r="D187" s="974" t="s">
        <v>239</v>
      </c>
      <c r="E187" s="975" t="s">
        <v>405</v>
      </c>
      <c r="F187" s="976" t="s">
        <v>239</v>
      </c>
      <c r="H187" s="980" t="s">
        <v>418</v>
      </c>
      <c r="I187" s="973" t="s">
        <v>529</v>
      </c>
      <c r="J187" s="974" t="s">
        <v>239</v>
      </c>
      <c r="K187" s="975" t="s">
        <v>405</v>
      </c>
      <c r="L187" s="976" t="s">
        <v>239</v>
      </c>
    </row>
    <row r="188" spans="2:12" ht="12" customHeight="1">
      <c r="B188" s="981" t="s">
        <v>427</v>
      </c>
      <c r="C188" s="973" t="s">
        <v>487</v>
      </c>
      <c r="D188" s="974" t="s">
        <v>239</v>
      </c>
      <c r="E188" s="975" t="s">
        <v>405</v>
      </c>
      <c r="F188" s="976" t="s">
        <v>239</v>
      </c>
      <c r="H188" s="981" t="s">
        <v>427</v>
      </c>
      <c r="I188" s="973" t="s">
        <v>452</v>
      </c>
      <c r="J188" s="974" t="s">
        <v>239</v>
      </c>
      <c r="K188" s="975" t="s">
        <v>405</v>
      </c>
      <c r="L188" s="976" t="s">
        <v>239</v>
      </c>
    </row>
    <row r="189" spans="2:12" ht="12" customHeight="1">
      <c r="B189" s="981" t="s">
        <v>427</v>
      </c>
      <c r="C189" s="973" t="s">
        <v>490</v>
      </c>
      <c r="D189" s="974" t="s">
        <v>240</v>
      </c>
      <c r="E189" s="975" t="s">
        <v>212</v>
      </c>
      <c r="F189" s="976" t="s">
        <v>268</v>
      </c>
      <c r="H189" s="981" t="s">
        <v>427</v>
      </c>
      <c r="I189" s="973" t="s">
        <v>433</v>
      </c>
      <c r="J189" s="974" t="s">
        <v>239</v>
      </c>
      <c r="K189" s="975" t="s">
        <v>405</v>
      </c>
      <c r="L189" s="976" t="s">
        <v>239</v>
      </c>
    </row>
    <row r="190" spans="2:12" ht="12" customHeight="1">
      <c r="B190" s="981" t="s">
        <v>491</v>
      </c>
      <c r="C190" s="973" t="s">
        <v>619</v>
      </c>
      <c r="D190" s="979" t="s">
        <v>414</v>
      </c>
      <c r="E190" s="975" t="s">
        <v>405</v>
      </c>
      <c r="F190" s="977" t="s">
        <v>414</v>
      </c>
      <c r="H190" s="981" t="s">
        <v>491</v>
      </c>
      <c r="I190" s="973" t="s">
        <v>809</v>
      </c>
      <c r="J190" s="974" t="s">
        <v>404</v>
      </c>
      <c r="K190" s="975" t="s">
        <v>405</v>
      </c>
      <c r="L190" s="976" t="s">
        <v>404</v>
      </c>
    </row>
    <row r="191" spans="3:12" ht="11.25" customHeight="1">
      <c r="C191" s="982"/>
      <c r="D191" s="982"/>
      <c r="E191" s="983" t="s">
        <v>436</v>
      </c>
      <c r="F191" s="984" t="s">
        <v>676</v>
      </c>
      <c r="I191" s="982"/>
      <c r="J191" s="982"/>
      <c r="K191" s="983" t="s">
        <v>436</v>
      </c>
      <c r="L191" s="984" t="s">
        <v>653</v>
      </c>
    </row>
    <row r="192" spans="4:12" ht="11.25" customHeight="1">
      <c r="D192" s="982"/>
      <c r="E192" s="983" t="s">
        <v>439</v>
      </c>
      <c r="F192" s="985" t="s">
        <v>405</v>
      </c>
      <c r="J192" s="982"/>
      <c r="K192" s="983" t="s">
        <v>439</v>
      </c>
      <c r="L192" s="985" t="s">
        <v>405</v>
      </c>
    </row>
    <row r="193" spans="3:12" ht="11.25" customHeight="1">
      <c r="C193" s="982"/>
      <c r="D193" s="982"/>
      <c r="E193" s="983" t="s">
        <v>440</v>
      </c>
      <c r="F193" s="985" t="s">
        <v>405</v>
      </c>
      <c r="I193" s="982"/>
      <c r="J193" s="982"/>
      <c r="K193" s="983" t="s">
        <v>440</v>
      </c>
      <c r="L193" s="985" t="s">
        <v>405</v>
      </c>
    </row>
    <row r="194" spans="4:12" ht="11.25" customHeight="1">
      <c r="D194" s="982"/>
      <c r="E194" s="983" t="s">
        <v>441</v>
      </c>
      <c r="F194" s="986" t="s">
        <v>676</v>
      </c>
      <c r="J194" s="982"/>
      <c r="K194" s="983" t="s">
        <v>441</v>
      </c>
      <c r="L194" s="986" t="s">
        <v>653</v>
      </c>
    </row>
    <row r="195" spans="5:12" ht="15.75" customHeight="1">
      <c r="E195" s="987" t="s">
        <v>443</v>
      </c>
      <c r="F195" s="988" t="s">
        <v>421</v>
      </c>
      <c r="K195" s="987" t="s">
        <v>443</v>
      </c>
      <c r="L195" s="988" t="s">
        <v>421</v>
      </c>
    </row>
    <row r="197" spans="2:12" ht="14.25" customHeight="1">
      <c r="B197" s="989"/>
      <c r="C197" s="990" t="s">
        <v>444</v>
      </c>
      <c r="D197" s="989"/>
      <c r="E197" s="989"/>
      <c r="F197" s="989"/>
      <c r="H197" s="989"/>
      <c r="I197" s="990" t="s">
        <v>444</v>
      </c>
      <c r="J197" s="989"/>
      <c r="K197" s="989"/>
      <c r="L197" s="989"/>
    </row>
    <row r="198" spans="2:12" ht="12" customHeight="1">
      <c r="B198" s="996" t="s">
        <v>500</v>
      </c>
      <c r="C198" s="997" t="s">
        <v>833</v>
      </c>
      <c r="D198" s="998" t="s">
        <v>447</v>
      </c>
      <c r="E198" s="994" t="s">
        <v>405</v>
      </c>
      <c r="F198" s="999" t="s">
        <v>447</v>
      </c>
      <c r="H198" s="996" t="s">
        <v>500</v>
      </c>
      <c r="I198" s="997" t="s">
        <v>810</v>
      </c>
      <c r="J198" s="998" t="s">
        <v>447</v>
      </c>
      <c r="K198" s="994" t="s">
        <v>405</v>
      </c>
      <c r="L198" s="999" t="s">
        <v>447</v>
      </c>
    </row>
    <row r="199" spans="2:12" ht="12" customHeight="1">
      <c r="B199" s="991" t="s">
        <v>402</v>
      </c>
      <c r="C199" s="992" t="s">
        <v>468</v>
      </c>
      <c r="D199" s="998" t="s">
        <v>447</v>
      </c>
      <c r="E199" s="994" t="s">
        <v>405</v>
      </c>
      <c r="F199" s="999" t="s">
        <v>447</v>
      </c>
      <c r="H199" s="991" t="s">
        <v>402</v>
      </c>
      <c r="I199" s="992" t="s">
        <v>406</v>
      </c>
      <c r="J199" s="1000" t="s">
        <v>240</v>
      </c>
      <c r="K199" s="994" t="s">
        <v>449</v>
      </c>
      <c r="L199" s="1001" t="s">
        <v>239</v>
      </c>
    </row>
    <row r="200" spans="2:12" ht="12" customHeight="1">
      <c r="B200" s="1000" t="s">
        <v>407</v>
      </c>
      <c r="C200" s="992" t="s">
        <v>470</v>
      </c>
      <c r="D200" s="993" t="s">
        <v>414</v>
      </c>
      <c r="E200" s="994" t="s">
        <v>405</v>
      </c>
      <c r="F200" s="995" t="s">
        <v>414</v>
      </c>
      <c r="H200" s="996" t="s">
        <v>427</v>
      </c>
      <c r="I200" s="992" t="s">
        <v>429</v>
      </c>
      <c r="J200" s="998" t="s">
        <v>447</v>
      </c>
      <c r="K200" s="994" t="s">
        <v>405</v>
      </c>
      <c r="L200" s="999" t="s">
        <v>447</v>
      </c>
    </row>
    <row r="201" spans="2:12" ht="12" customHeight="1">
      <c r="B201" s="1000" t="s">
        <v>407</v>
      </c>
      <c r="C201" s="992" t="s">
        <v>831</v>
      </c>
      <c r="D201" s="993" t="s">
        <v>414</v>
      </c>
      <c r="E201" s="994" t="s">
        <v>405</v>
      </c>
      <c r="F201" s="995" t="s">
        <v>414</v>
      </c>
      <c r="H201" s="993" t="s">
        <v>418</v>
      </c>
      <c r="I201" s="992" t="s">
        <v>424</v>
      </c>
      <c r="J201" s="1000" t="s">
        <v>404</v>
      </c>
      <c r="K201" s="994" t="s">
        <v>405</v>
      </c>
      <c r="L201" s="1001" t="s">
        <v>404</v>
      </c>
    </row>
    <row r="202" spans="2:12" ht="12" customHeight="1">
      <c r="B202" s="993" t="s">
        <v>418</v>
      </c>
      <c r="C202" s="992" t="s">
        <v>828</v>
      </c>
      <c r="D202" s="993" t="s">
        <v>414</v>
      </c>
      <c r="E202" s="994" t="s">
        <v>405</v>
      </c>
      <c r="F202" s="995" t="s">
        <v>414</v>
      </c>
      <c r="H202" s="993" t="s">
        <v>418</v>
      </c>
      <c r="I202" s="992" t="s">
        <v>426</v>
      </c>
      <c r="J202" s="993" t="s">
        <v>226</v>
      </c>
      <c r="K202" s="994" t="s">
        <v>405</v>
      </c>
      <c r="L202" s="995" t="s">
        <v>226</v>
      </c>
    </row>
    <row r="203" spans="2:12" ht="12" customHeight="1">
      <c r="B203" s="993" t="s">
        <v>418</v>
      </c>
      <c r="C203" s="992" t="s">
        <v>865</v>
      </c>
      <c r="D203" s="993" t="s">
        <v>414</v>
      </c>
      <c r="E203" s="994" t="s">
        <v>405</v>
      </c>
      <c r="F203" s="995" t="s">
        <v>414</v>
      </c>
      <c r="H203" s="1000" t="s">
        <v>407</v>
      </c>
      <c r="I203" s="992" t="s">
        <v>409</v>
      </c>
      <c r="J203" s="1000" t="s">
        <v>404</v>
      </c>
      <c r="K203" s="994" t="s">
        <v>405</v>
      </c>
      <c r="L203" s="1001" t="s">
        <v>404</v>
      </c>
    </row>
    <row r="204" spans="2:12" ht="12" customHeight="1">
      <c r="B204" s="996" t="s">
        <v>427</v>
      </c>
      <c r="C204" s="992" t="s">
        <v>495</v>
      </c>
      <c r="D204" s="998" t="s">
        <v>447</v>
      </c>
      <c r="E204" s="994" t="s">
        <v>405</v>
      </c>
      <c r="F204" s="999" t="s">
        <v>447</v>
      </c>
      <c r="H204" s="1000" t="s">
        <v>407</v>
      </c>
      <c r="I204" s="992" t="s">
        <v>411</v>
      </c>
      <c r="J204" s="1000" t="s">
        <v>239</v>
      </c>
      <c r="K204" s="994" t="s">
        <v>405</v>
      </c>
      <c r="L204" s="1001" t="s">
        <v>239</v>
      </c>
    </row>
    <row r="206" ht="14.25" customHeight="1">
      <c r="C206" s="967" t="s">
        <v>344</v>
      </c>
    </row>
    <row r="207" spans="3:9" ht="15.75" customHeight="1">
      <c r="C207" s="968" t="s">
        <v>465</v>
      </c>
      <c r="I207" s="968" t="s">
        <v>464</v>
      </c>
    </row>
    <row r="208" spans="2:12" ht="12" customHeight="1">
      <c r="B208" s="969" t="s">
        <v>397</v>
      </c>
      <c r="C208" s="970" t="s">
        <v>398</v>
      </c>
      <c r="D208" s="969" t="s">
        <v>399</v>
      </c>
      <c r="E208" s="969" t="s">
        <v>400</v>
      </c>
      <c r="F208" s="969" t="s">
        <v>401</v>
      </c>
      <c r="G208" s="971"/>
      <c r="H208" s="969" t="s">
        <v>397</v>
      </c>
      <c r="I208" s="970" t="s">
        <v>398</v>
      </c>
      <c r="J208" s="969" t="s">
        <v>399</v>
      </c>
      <c r="K208" s="969" t="s">
        <v>400</v>
      </c>
      <c r="L208" s="969" t="s">
        <v>401</v>
      </c>
    </row>
    <row r="209" spans="2:12" ht="12" customHeight="1">
      <c r="B209" s="972" t="s">
        <v>402</v>
      </c>
      <c r="C209" s="973" t="s">
        <v>820</v>
      </c>
      <c r="D209" s="974" t="s">
        <v>404</v>
      </c>
      <c r="E209" s="975" t="s">
        <v>405</v>
      </c>
      <c r="F209" s="976" t="s">
        <v>404</v>
      </c>
      <c r="H209" s="972" t="s">
        <v>402</v>
      </c>
      <c r="I209" s="973" t="s">
        <v>503</v>
      </c>
      <c r="J209" s="974" t="s">
        <v>239</v>
      </c>
      <c r="K209" s="975" t="s">
        <v>449</v>
      </c>
      <c r="L209" s="977" t="s">
        <v>226</v>
      </c>
    </row>
    <row r="210" spans="2:12" ht="12" customHeight="1">
      <c r="B210" s="978" t="s">
        <v>407</v>
      </c>
      <c r="C210" s="973" t="s">
        <v>821</v>
      </c>
      <c r="D210" s="974" t="s">
        <v>404</v>
      </c>
      <c r="E210" s="975" t="s">
        <v>417</v>
      </c>
      <c r="F210" s="976" t="s">
        <v>239</v>
      </c>
      <c r="H210" s="978" t="s">
        <v>407</v>
      </c>
      <c r="I210" s="973" t="s">
        <v>678</v>
      </c>
      <c r="J210" s="974" t="s">
        <v>240</v>
      </c>
      <c r="K210" s="975" t="s">
        <v>212</v>
      </c>
      <c r="L210" s="976" t="s">
        <v>268</v>
      </c>
    </row>
    <row r="211" spans="2:12" ht="12" customHeight="1">
      <c r="B211" s="978" t="s">
        <v>407</v>
      </c>
      <c r="C211" s="973" t="s">
        <v>822</v>
      </c>
      <c r="D211" s="974" t="s">
        <v>404</v>
      </c>
      <c r="E211" s="975" t="s">
        <v>405</v>
      </c>
      <c r="F211" s="976" t="s">
        <v>404</v>
      </c>
      <c r="H211" s="978" t="s">
        <v>407</v>
      </c>
      <c r="I211" s="973" t="s">
        <v>469</v>
      </c>
      <c r="J211" s="974" t="s">
        <v>404</v>
      </c>
      <c r="K211" s="975" t="s">
        <v>405</v>
      </c>
      <c r="L211" s="976" t="s">
        <v>404</v>
      </c>
    </row>
    <row r="212" spans="2:12" ht="12" customHeight="1">
      <c r="B212" s="978" t="s">
        <v>407</v>
      </c>
      <c r="C212" s="973" t="s">
        <v>617</v>
      </c>
      <c r="D212" s="979" t="s">
        <v>226</v>
      </c>
      <c r="E212" s="975" t="s">
        <v>405</v>
      </c>
      <c r="F212" s="977" t="s">
        <v>226</v>
      </c>
      <c r="H212" s="978" t="s">
        <v>407</v>
      </c>
      <c r="I212" s="973" t="s">
        <v>823</v>
      </c>
      <c r="J212" s="974" t="s">
        <v>404</v>
      </c>
      <c r="K212" s="975" t="s">
        <v>405</v>
      </c>
      <c r="L212" s="976" t="s">
        <v>404</v>
      </c>
    </row>
    <row r="213" spans="2:12" ht="12" customHeight="1">
      <c r="B213" s="980" t="s">
        <v>418</v>
      </c>
      <c r="C213" s="973" t="s">
        <v>478</v>
      </c>
      <c r="D213" s="974" t="s">
        <v>404</v>
      </c>
      <c r="E213" s="975" t="s">
        <v>405</v>
      </c>
      <c r="F213" s="976" t="s">
        <v>404</v>
      </c>
      <c r="H213" s="978" t="s">
        <v>407</v>
      </c>
      <c r="I213" s="973" t="s">
        <v>471</v>
      </c>
      <c r="J213" s="974" t="s">
        <v>239</v>
      </c>
      <c r="K213" s="975" t="s">
        <v>405</v>
      </c>
      <c r="L213" s="976" t="s">
        <v>239</v>
      </c>
    </row>
    <row r="214" spans="2:12" ht="12" customHeight="1">
      <c r="B214" s="980" t="s">
        <v>418</v>
      </c>
      <c r="C214" s="973" t="s">
        <v>482</v>
      </c>
      <c r="D214" s="979" t="s">
        <v>226</v>
      </c>
      <c r="E214" s="975" t="s">
        <v>405</v>
      </c>
      <c r="F214" s="977" t="s">
        <v>226</v>
      </c>
      <c r="H214" s="980" t="s">
        <v>418</v>
      </c>
      <c r="I214" s="973" t="s">
        <v>657</v>
      </c>
      <c r="J214" s="974" t="s">
        <v>239</v>
      </c>
      <c r="K214" s="975" t="s">
        <v>405</v>
      </c>
      <c r="L214" s="976" t="s">
        <v>239</v>
      </c>
    </row>
    <row r="215" spans="2:12" ht="12" customHeight="1">
      <c r="B215" s="980" t="s">
        <v>418</v>
      </c>
      <c r="C215" s="973" t="s">
        <v>825</v>
      </c>
      <c r="D215" s="974" t="s">
        <v>240</v>
      </c>
      <c r="E215" s="975" t="s">
        <v>405</v>
      </c>
      <c r="F215" s="976" t="s">
        <v>240</v>
      </c>
      <c r="H215" s="980" t="s">
        <v>418</v>
      </c>
      <c r="I215" s="973" t="s">
        <v>481</v>
      </c>
      <c r="J215" s="974" t="s">
        <v>404</v>
      </c>
      <c r="K215" s="975" t="s">
        <v>405</v>
      </c>
      <c r="L215" s="976" t="s">
        <v>404</v>
      </c>
    </row>
    <row r="216" spans="2:12" ht="12" customHeight="1">
      <c r="B216" s="980" t="s">
        <v>418</v>
      </c>
      <c r="C216" s="973" t="s">
        <v>826</v>
      </c>
      <c r="D216" s="974" t="s">
        <v>239</v>
      </c>
      <c r="E216" s="975" t="s">
        <v>405</v>
      </c>
      <c r="F216" s="976" t="s">
        <v>239</v>
      </c>
      <c r="H216" s="980" t="s">
        <v>418</v>
      </c>
      <c r="I216" s="973" t="s">
        <v>483</v>
      </c>
      <c r="J216" s="974" t="s">
        <v>239</v>
      </c>
      <c r="K216" s="975" t="s">
        <v>405</v>
      </c>
      <c r="L216" s="976" t="s">
        <v>239</v>
      </c>
    </row>
    <row r="217" spans="2:12" ht="12" customHeight="1">
      <c r="B217" s="981" t="s">
        <v>427</v>
      </c>
      <c r="C217" s="973" t="s">
        <v>487</v>
      </c>
      <c r="D217" s="974" t="s">
        <v>239</v>
      </c>
      <c r="E217" s="975" t="s">
        <v>405</v>
      </c>
      <c r="F217" s="976" t="s">
        <v>239</v>
      </c>
      <c r="H217" s="981" t="s">
        <v>427</v>
      </c>
      <c r="I217" s="973" t="s">
        <v>486</v>
      </c>
      <c r="J217" s="979" t="s">
        <v>226</v>
      </c>
      <c r="K217" s="975" t="s">
        <v>405</v>
      </c>
      <c r="L217" s="977" t="s">
        <v>226</v>
      </c>
    </row>
    <row r="218" spans="2:12" ht="12" customHeight="1">
      <c r="B218" s="981" t="s">
        <v>427</v>
      </c>
      <c r="C218" s="973" t="s">
        <v>490</v>
      </c>
      <c r="D218" s="974" t="s">
        <v>240</v>
      </c>
      <c r="E218" s="975" t="s">
        <v>212</v>
      </c>
      <c r="F218" s="976" t="s">
        <v>268</v>
      </c>
      <c r="H218" s="981" t="s">
        <v>427</v>
      </c>
      <c r="I218" s="973" t="s">
        <v>489</v>
      </c>
      <c r="J218" s="974" t="s">
        <v>239</v>
      </c>
      <c r="K218" s="975" t="s">
        <v>405</v>
      </c>
      <c r="L218" s="976" t="s">
        <v>239</v>
      </c>
    </row>
    <row r="219" spans="2:12" ht="12" customHeight="1">
      <c r="B219" s="981" t="s">
        <v>491</v>
      </c>
      <c r="C219" s="973" t="s">
        <v>619</v>
      </c>
      <c r="D219" s="979" t="s">
        <v>414</v>
      </c>
      <c r="E219" s="975" t="s">
        <v>405</v>
      </c>
      <c r="F219" s="977" t="s">
        <v>414</v>
      </c>
      <c r="H219" s="981" t="s">
        <v>491</v>
      </c>
      <c r="I219" s="973" t="s">
        <v>492</v>
      </c>
      <c r="J219" s="974" t="s">
        <v>240</v>
      </c>
      <c r="K219" s="975" t="s">
        <v>421</v>
      </c>
      <c r="L219" s="976" t="s">
        <v>254</v>
      </c>
    </row>
    <row r="220" spans="3:12" ht="11.25" customHeight="1">
      <c r="C220" s="982"/>
      <c r="D220" s="982"/>
      <c r="E220" s="983" t="s">
        <v>436</v>
      </c>
      <c r="F220" s="984" t="s">
        <v>676</v>
      </c>
      <c r="I220" s="982"/>
      <c r="J220" s="982"/>
      <c r="K220" s="983" t="s">
        <v>436</v>
      </c>
      <c r="L220" s="984" t="s">
        <v>581</v>
      </c>
    </row>
    <row r="221" spans="4:12" ht="11.25" customHeight="1">
      <c r="D221" s="982"/>
      <c r="E221" s="983" t="s">
        <v>439</v>
      </c>
      <c r="F221" s="985" t="s">
        <v>211</v>
      </c>
      <c r="J221" s="982"/>
      <c r="K221" s="983" t="s">
        <v>439</v>
      </c>
      <c r="L221" s="985" t="s">
        <v>405</v>
      </c>
    </row>
    <row r="222" spans="3:12" ht="11.25" customHeight="1">
      <c r="C222" s="982"/>
      <c r="D222" s="982"/>
      <c r="E222" s="983" t="s">
        <v>440</v>
      </c>
      <c r="F222" s="985" t="s">
        <v>405</v>
      </c>
      <c r="I222" s="982"/>
      <c r="J222" s="982"/>
      <c r="K222" s="983" t="s">
        <v>440</v>
      </c>
      <c r="L222" s="985" t="s">
        <v>212</v>
      </c>
    </row>
    <row r="223" spans="4:12" ht="11.25" customHeight="1">
      <c r="D223" s="982"/>
      <c r="E223" s="983" t="s">
        <v>441</v>
      </c>
      <c r="F223" s="986" t="s">
        <v>707</v>
      </c>
      <c r="J223" s="982"/>
      <c r="K223" s="983" t="s">
        <v>441</v>
      </c>
      <c r="L223" s="986" t="s">
        <v>442</v>
      </c>
    </row>
    <row r="224" spans="5:12" ht="15.75" customHeight="1">
      <c r="E224" s="987" t="s">
        <v>443</v>
      </c>
      <c r="F224" s="988" t="s">
        <v>211</v>
      </c>
      <c r="K224" s="987" t="s">
        <v>443</v>
      </c>
      <c r="L224" s="988" t="s">
        <v>211</v>
      </c>
    </row>
    <row r="226" spans="2:12" ht="14.25" customHeight="1">
      <c r="B226" s="989"/>
      <c r="C226" s="990" t="s">
        <v>444</v>
      </c>
      <c r="D226" s="989"/>
      <c r="E226" s="989"/>
      <c r="F226" s="989"/>
      <c r="H226" s="989"/>
      <c r="I226" s="990" t="s">
        <v>444</v>
      </c>
      <c r="J226" s="989"/>
      <c r="K226" s="989"/>
      <c r="L226" s="989"/>
    </row>
    <row r="227" spans="2:12" ht="12" customHeight="1">
      <c r="B227" s="996" t="s">
        <v>500</v>
      </c>
      <c r="C227" s="997" t="s">
        <v>833</v>
      </c>
      <c r="D227" s="998" t="s">
        <v>447</v>
      </c>
      <c r="E227" s="994" t="s">
        <v>405</v>
      </c>
      <c r="F227" s="999" t="s">
        <v>447</v>
      </c>
      <c r="H227" s="996" t="s">
        <v>500</v>
      </c>
      <c r="I227" s="997" t="s">
        <v>501</v>
      </c>
      <c r="J227" s="998" t="s">
        <v>447</v>
      </c>
      <c r="K227" s="994" t="s">
        <v>405</v>
      </c>
      <c r="L227" s="999" t="s">
        <v>447</v>
      </c>
    </row>
    <row r="228" spans="2:12" ht="12" customHeight="1">
      <c r="B228" s="991" t="s">
        <v>402</v>
      </c>
      <c r="C228" s="992" t="s">
        <v>468</v>
      </c>
      <c r="D228" s="998" t="s">
        <v>447</v>
      </c>
      <c r="E228" s="994" t="s">
        <v>405</v>
      </c>
      <c r="F228" s="999" t="s">
        <v>447</v>
      </c>
      <c r="H228" s="991" t="s">
        <v>402</v>
      </c>
      <c r="I228" s="992" t="s">
        <v>609</v>
      </c>
      <c r="J228" s="998" t="s">
        <v>447</v>
      </c>
      <c r="K228" s="994" t="s">
        <v>405</v>
      </c>
      <c r="L228" s="999" t="s">
        <v>447</v>
      </c>
    </row>
    <row r="229" spans="2:12" ht="12" customHeight="1">
      <c r="B229" s="1000" t="s">
        <v>407</v>
      </c>
      <c r="C229" s="992" t="s">
        <v>470</v>
      </c>
      <c r="D229" s="993" t="s">
        <v>414</v>
      </c>
      <c r="E229" s="994" t="s">
        <v>405</v>
      </c>
      <c r="F229" s="995" t="s">
        <v>414</v>
      </c>
      <c r="H229" s="996" t="s">
        <v>427</v>
      </c>
      <c r="I229" s="992" t="s">
        <v>685</v>
      </c>
      <c r="J229" s="993" t="s">
        <v>414</v>
      </c>
      <c r="K229" s="994" t="s">
        <v>405</v>
      </c>
      <c r="L229" s="995" t="s">
        <v>414</v>
      </c>
    </row>
    <row r="230" spans="2:12" ht="12" customHeight="1">
      <c r="B230" s="1000" t="s">
        <v>407</v>
      </c>
      <c r="C230" s="992" t="s">
        <v>831</v>
      </c>
      <c r="D230" s="993" t="s">
        <v>414</v>
      </c>
      <c r="E230" s="994" t="s">
        <v>405</v>
      </c>
      <c r="F230" s="995" t="s">
        <v>414</v>
      </c>
      <c r="H230" s="1000" t="s">
        <v>407</v>
      </c>
      <c r="I230" s="992" t="s">
        <v>602</v>
      </c>
      <c r="J230" s="1000" t="s">
        <v>240</v>
      </c>
      <c r="K230" s="994" t="s">
        <v>405</v>
      </c>
      <c r="L230" s="1001" t="s">
        <v>240</v>
      </c>
    </row>
    <row r="231" spans="2:12" ht="12" customHeight="1">
      <c r="B231" s="993" t="s">
        <v>418</v>
      </c>
      <c r="C231" s="992" t="s">
        <v>828</v>
      </c>
      <c r="D231" s="993" t="s">
        <v>414</v>
      </c>
      <c r="E231" s="994" t="s">
        <v>405</v>
      </c>
      <c r="F231" s="995" t="s">
        <v>414</v>
      </c>
      <c r="H231" s="1000" t="s">
        <v>407</v>
      </c>
      <c r="I231" s="992" t="s">
        <v>475</v>
      </c>
      <c r="J231" s="1000" t="s">
        <v>239</v>
      </c>
      <c r="K231" s="994" t="s">
        <v>449</v>
      </c>
      <c r="L231" s="995" t="s">
        <v>226</v>
      </c>
    </row>
    <row r="232" spans="2:12" ht="12" customHeight="1">
      <c r="B232" s="993" t="s">
        <v>418</v>
      </c>
      <c r="C232" s="992" t="s">
        <v>865</v>
      </c>
      <c r="D232" s="993" t="s">
        <v>414</v>
      </c>
      <c r="E232" s="994" t="s">
        <v>405</v>
      </c>
      <c r="F232" s="995" t="s">
        <v>414</v>
      </c>
      <c r="H232" s="993" t="s">
        <v>418</v>
      </c>
      <c r="I232" s="992" t="s">
        <v>827</v>
      </c>
      <c r="J232" s="1000" t="s">
        <v>239</v>
      </c>
      <c r="K232" s="994" t="s">
        <v>405</v>
      </c>
      <c r="L232" s="1001" t="s">
        <v>239</v>
      </c>
    </row>
    <row r="233" spans="2:12" ht="12" customHeight="1">
      <c r="B233" s="996" t="s">
        <v>427</v>
      </c>
      <c r="C233" s="992" t="s">
        <v>495</v>
      </c>
      <c r="D233" s="998" t="s">
        <v>447</v>
      </c>
      <c r="E233" s="994" t="s">
        <v>405</v>
      </c>
      <c r="F233" s="999" t="s">
        <v>447</v>
      </c>
      <c r="H233" s="993" t="s">
        <v>418</v>
      </c>
      <c r="I233" s="992" t="s">
        <v>507</v>
      </c>
      <c r="J233" s="998" t="s">
        <v>447</v>
      </c>
      <c r="K233" s="994" t="s">
        <v>405</v>
      </c>
      <c r="L233" s="999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N22" sqref="N22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34" customWidth="1"/>
  </cols>
  <sheetData>
    <row r="1" ht="33.75" customHeight="1">
      <c r="C1" s="32" t="s">
        <v>393</v>
      </c>
    </row>
    <row r="2" ht="14.25" customHeight="1">
      <c r="C2" s="35" t="s">
        <v>394</v>
      </c>
    </row>
    <row r="3" ht="14.25" customHeight="1">
      <c r="C3" s="36" t="s">
        <v>213</v>
      </c>
    </row>
    <row r="4" spans="3:9" ht="15.75" customHeight="1">
      <c r="C4" s="37" t="s">
        <v>395</v>
      </c>
      <c r="I4" s="37" t="s">
        <v>396</v>
      </c>
    </row>
    <row r="5" spans="2:12" ht="12" customHeight="1">
      <c r="B5" s="38" t="s">
        <v>397</v>
      </c>
      <c r="C5" s="39" t="s">
        <v>398</v>
      </c>
      <c r="D5" s="38" t="s">
        <v>399</v>
      </c>
      <c r="E5" s="38" t="s">
        <v>400</v>
      </c>
      <c r="F5" s="38" t="s">
        <v>401</v>
      </c>
      <c r="G5" s="40"/>
      <c r="H5" s="38" t="s">
        <v>397</v>
      </c>
      <c r="I5" s="39" t="s">
        <v>398</v>
      </c>
      <c r="J5" s="38" t="s">
        <v>399</v>
      </c>
      <c r="K5" s="38" t="s">
        <v>400</v>
      </c>
      <c r="L5" s="38" t="s">
        <v>401</v>
      </c>
    </row>
    <row r="6" spans="2:12" ht="12" customHeight="1">
      <c r="B6" s="41" t="s">
        <v>402</v>
      </c>
      <c r="C6" s="42" t="s">
        <v>403</v>
      </c>
      <c r="D6" s="43" t="s">
        <v>404</v>
      </c>
      <c r="E6" s="44" t="s">
        <v>405</v>
      </c>
      <c r="F6" s="45" t="s">
        <v>404</v>
      </c>
      <c r="H6" s="41" t="s">
        <v>402</v>
      </c>
      <c r="I6" s="42" t="s">
        <v>406</v>
      </c>
      <c r="J6" s="43" t="s">
        <v>239</v>
      </c>
      <c r="K6" s="44" t="s">
        <v>405</v>
      </c>
      <c r="L6" s="45" t="s">
        <v>239</v>
      </c>
    </row>
    <row r="7" spans="2:12" ht="12" customHeight="1">
      <c r="B7" s="46" t="s">
        <v>407</v>
      </c>
      <c r="C7" s="42" t="s">
        <v>408</v>
      </c>
      <c r="D7" s="43" t="s">
        <v>239</v>
      </c>
      <c r="E7" s="44" t="s">
        <v>405</v>
      </c>
      <c r="F7" s="45" t="s">
        <v>239</v>
      </c>
      <c r="H7" s="46" t="s">
        <v>407</v>
      </c>
      <c r="I7" s="42" t="s">
        <v>409</v>
      </c>
      <c r="J7" s="43" t="s">
        <v>239</v>
      </c>
      <c r="K7" s="44" t="s">
        <v>405</v>
      </c>
      <c r="L7" s="45" t="s">
        <v>239</v>
      </c>
    </row>
    <row r="8" spans="2:12" ht="12" customHeight="1">
      <c r="B8" s="46" t="s">
        <v>407</v>
      </c>
      <c r="C8" s="42" t="s">
        <v>410</v>
      </c>
      <c r="D8" s="43" t="s">
        <v>239</v>
      </c>
      <c r="E8" s="44" t="s">
        <v>405</v>
      </c>
      <c r="F8" s="45" t="s">
        <v>239</v>
      </c>
      <c r="H8" s="46" t="s">
        <v>407</v>
      </c>
      <c r="I8" s="42" t="s">
        <v>411</v>
      </c>
      <c r="J8" s="43" t="s">
        <v>239</v>
      </c>
      <c r="K8" s="44" t="s">
        <v>405</v>
      </c>
      <c r="L8" s="45" t="s">
        <v>239</v>
      </c>
    </row>
    <row r="9" spans="2:12" ht="12" customHeight="1">
      <c r="B9" s="46" t="s">
        <v>407</v>
      </c>
      <c r="C9" s="42" t="s">
        <v>412</v>
      </c>
      <c r="D9" s="43" t="s">
        <v>239</v>
      </c>
      <c r="E9" s="44" t="s">
        <v>405</v>
      </c>
      <c r="F9" s="45" t="s">
        <v>239</v>
      </c>
      <c r="H9" s="46" t="s">
        <v>407</v>
      </c>
      <c r="I9" s="42" t="s">
        <v>413</v>
      </c>
      <c r="J9" s="47" t="s">
        <v>414</v>
      </c>
      <c r="K9" s="44" t="s">
        <v>405</v>
      </c>
      <c r="L9" s="48" t="s">
        <v>414</v>
      </c>
    </row>
    <row r="10" spans="1:12" ht="12" customHeight="1">
      <c r="A10" s="49"/>
      <c r="B10" s="46" t="s">
        <v>415</v>
      </c>
      <c r="C10" s="42" t="s">
        <v>416</v>
      </c>
      <c r="D10" s="43" t="s">
        <v>404</v>
      </c>
      <c r="E10" s="44" t="s">
        <v>417</v>
      </c>
      <c r="F10" s="45" t="s">
        <v>239</v>
      </c>
      <c r="H10" s="50" t="s">
        <v>418</v>
      </c>
      <c r="I10" s="42" t="s">
        <v>419</v>
      </c>
      <c r="J10" s="47" t="s">
        <v>414</v>
      </c>
      <c r="K10" s="44" t="s">
        <v>417</v>
      </c>
      <c r="L10" s="48" t="s">
        <v>226</v>
      </c>
    </row>
    <row r="11" spans="2:12" ht="12" customHeight="1">
      <c r="B11" s="50" t="s">
        <v>418</v>
      </c>
      <c r="C11" s="42" t="s">
        <v>420</v>
      </c>
      <c r="D11" s="43" t="s">
        <v>240</v>
      </c>
      <c r="E11" s="44" t="s">
        <v>421</v>
      </c>
      <c r="F11" s="45" t="s">
        <v>254</v>
      </c>
      <c r="H11" s="50" t="s">
        <v>418</v>
      </c>
      <c r="I11" s="42" t="s">
        <v>422</v>
      </c>
      <c r="J11" s="47" t="s">
        <v>414</v>
      </c>
      <c r="K11" s="44" t="s">
        <v>405</v>
      </c>
      <c r="L11" s="48" t="s">
        <v>414</v>
      </c>
    </row>
    <row r="12" spans="2:12" ht="12" customHeight="1">
      <c r="B12" s="50" t="s">
        <v>418</v>
      </c>
      <c r="C12" s="42" t="s">
        <v>423</v>
      </c>
      <c r="D12" s="43" t="s">
        <v>404</v>
      </c>
      <c r="E12" s="44" t="s">
        <v>405</v>
      </c>
      <c r="F12" s="45" t="s">
        <v>404</v>
      </c>
      <c r="H12" s="50" t="s">
        <v>418</v>
      </c>
      <c r="I12" s="42" t="s">
        <v>424</v>
      </c>
      <c r="J12" s="43" t="s">
        <v>404</v>
      </c>
      <c r="K12" s="44" t="s">
        <v>405</v>
      </c>
      <c r="L12" s="45" t="s">
        <v>404</v>
      </c>
    </row>
    <row r="13" spans="2:12" ht="12" customHeight="1">
      <c r="B13" s="50" t="s">
        <v>418</v>
      </c>
      <c r="C13" s="42" t="s">
        <v>425</v>
      </c>
      <c r="D13" s="43" t="s">
        <v>240</v>
      </c>
      <c r="E13" s="44" t="s">
        <v>215</v>
      </c>
      <c r="F13" s="45" t="s">
        <v>269</v>
      </c>
      <c r="H13" s="50" t="s">
        <v>418</v>
      </c>
      <c r="I13" s="42" t="s">
        <v>426</v>
      </c>
      <c r="J13" s="43" t="s">
        <v>239</v>
      </c>
      <c r="K13" s="44" t="s">
        <v>405</v>
      </c>
      <c r="L13" s="45" t="s">
        <v>239</v>
      </c>
    </row>
    <row r="14" spans="2:12" ht="12" customHeight="1">
      <c r="B14" s="51" t="s">
        <v>427</v>
      </c>
      <c r="C14" s="42" t="s">
        <v>428</v>
      </c>
      <c r="D14" s="43" t="s">
        <v>239</v>
      </c>
      <c r="E14" s="44" t="s">
        <v>405</v>
      </c>
      <c r="F14" s="45" t="s">
        <v>239</v>
      </c>
      <c r="H14" s="51" t="s">
        <v>427</v>
      </c>
      <c r="I14" s="42" t="s">
        <v>429</v>
      </c>
      <c r="J14" s="43" t="s">
        <v>240</v>
      </c>
      <c r="K14" s="44" t="s">
        <v>212</v>
      </c>
      <c r="L14" s="45" t="s">
        <v>268</v>
      </c>
    </row>
    <row r="15" spans="2:12" ht="12" customHeight="1">
      <c r="B15" s="51" t="s">
        <v>427</v>
      </c>
      <c r="C15" s="42" t="s">
        <v>430</v>
      </c>
      <c r="D15" s="47" t="s">
        <v>414</v>
      </c>
      <c r="E15" s="44" t="s">
        <v>405</v>
      </c>
      <c r="F15" s="48" t="s">
        <v>414</v>
      </c>
      <c r="H15" s="51" t="s">
        <v>427</v>
      </c>
      <c r="I15" s="42" t="s">
        <v>431</v>
      </c>
      <c r="J15" s="43" t="s">
        <v>239</v>
      </c>
      <c r="K15" s="44" t="s">
        <v>405</v>
      </c>
      <c r="L15" s="45" t="s">
        <v>239</v>
      </c>
    </row>
    <row r="16" spans="2:12" ht="12" customHeight="1">
      <c r="B16" s="51" t="s">
        <v>427</v>
      </c>
      <c r="C16" s="42" t="s">
        <v>432</v>
      </c>
      <c r="D16" s="43" t="s">
        <v>239</v>
      </c>
      <c r="E16" s="44" t="s">
        <v>405</v>
      </c>
      <c r="F16" s="45" t="s">
        <v>239</v>
      </c>
      <c r="H16" s="51" t="s">
        <v>427</v>
      </c>
      <c r="I16" s="42" t="s">
        <v>433</v>
      </c>
      <c r="J16" s="43" t="s">
        <v>239</v>
      </c>
      <c r="K16" s="44" t="s">
        <v>434</v>
      </c>
      <c r="L16" s="45" t="s">
        <v>435</v>
      </c>
    </row>
    <row r="17" spans="3:12" ht="11.25" customHeight="1">
      <c r="C17" s="49"/>
      <c r="D17" s="49"/>
      <c r="E17" s="52" t="s">
        <v>436</v>
      </c>
      <c r="F17" s="53" t="s">
        <v>437</v>
      </c>
      <c r="I17" s="49"/>
      <c r="J17" s="49"/>
      <c r="K17" s="52" t="s">
        <v>436</v>
      </c>
      <c r="L17" s="53" t="s">
        <v>438</v>
      </c>
    </row>
    <row r="18" spans="4:12" ht="11.25" customHeight="1">
      <c r="D18" s="49"/>
      <c r="E18" s="52" t="s">
        <v>439</v>
      </c>
      <c r="F18" s="54" t="s">
        <v>405</v>
      </c>
      <c r="J18" s="49"/>
      <c r="K18" s="52" t="s">
        <v>439</v>
      </c>
      <c r="L18" s="54" t="s">
        <v>405</v>
      </c>
    </row>
    <row r="19" spans="3:12" ht="11.25" customHeight="1">
      <c r="C19" s="49"/>
      <c r="D19" s="49"/>
      <c r="E19" s="52" t="s">
        <v>440</v>
      </c>
      <c r="F19" s="54" t="s">
        <v>421</v>
      </c>
      <c r="I19" s="49"/>
      <c r="J19" s="49"/>
      <c r="K19" s="52" t="s">
        <v>440</v>
      </c>
      <c r="L19" s="54" t="s">
        <v>405</v>
      </c>
    </row>
    <row r="20" spans="4:12" ht="11.25" customHeight="1">
      <c r="D20" s="49"/>
      <c r="E20" s="52" t="s">
        <v>441</v>
      </c>
      <c r="F20" s="55" t="s">
        <v>442</v>
      </c>
      <c r="J20" s="49"/>
      <c r="K20" s="52" t="s">
        <v>441</v>
      </c>
      <c r="L20" s="55" t="s">
        <v>438</v>
      </c>
    </row>
    <row r="21" spans="5:12" ht="15.75" customHeight="1">
      <c r="E21" s="56" t="s">
        <v>443</v>
      </c>
      <c r="F21" s="57" t="s">
        <v>211</v>
      </c>
      <c r="K21" s="56" t="s">
        <v>443</v>
      </c>
      <c r="L21" s="57" t="s">
        <v>421</v>
      </c>
    </row>
    <row r="23" spans="2:12" ht="14.25" customHeight="1">
      <c r="B23" s="58"/>
      <c r="C23" s="59" t="s">
        <v>444</v>
      </c>
      <c r="D23" s="58"/>
      <c r="E23" s="58"/>
      <c r="F23" s="58"/>
      <c r="H23" s="58"/>
      <c r="I23" s="59" t="s">
        <v>444</v>
      </c>
      <c r="J23" s="58"/>
      <c r="K23" s="58"/>
      <c r="L23" s="58"/>
    </row>
    <row r="24" spans="2:12" ht="12" customHeight="1">
      <c r="B24" s="60" t="s">
        <v>445</v>
      </c>
      <c r="C24" s="61" t="s">
        <v>446</v>
      </c>
      <c r="D24" s="62" t="s">
        <v>447</v>
      </c>
      <c r="E24" s="63" t="s">
        <v>405</v>
      </c>
      <c r="F24" s="64" t="s">
        <v>447</v>
      </c>
      <c r="H24" s="65" t="s">
        <v>402</v>
      </c>
      <c r="I24" s="66" t="s">
        <v>448</v>
      </c>
      <c r="J24" s="67" t="s">
        <v>226</v>
      </c>
      <c r="K24" s="63" t="s">
        <v>449</v>
      </c>
      <c r="L24" s="68" t="s">
        <v>215</v>
      </c>
    </row>
    <row r="25" spans="2:12" ht="12" customHeight="1">
      <c r="B25" s="65" t="s">
        <v>402</v>
      </c>
      <c r="C25" s="66" t="s">
        <v>450</v>
      </c>
      <c r="D25" s="60" t="s">
        <v>240</v>
      </c>
      <c r="E25" s="63" t="s">
        <v>451</v>
      </c>
      <c r="F25" s="68" t="s">
        <v>414</v>
      </c>
      <c r="H25" s="69" t="s">
        <v>427</v>
      </c>
      <c r="I25" s="66" t="s">
        <v>452</v>
      </c>
      <c r="J25" s="60" t="s">
        <v>240</v>
      </c>
      <c r="K25" s="63" t="s">
        <v>212</v>
      </c>
      <c r="L25" s="70" t="s">
        <v>268</v>
      </c>
    </row>
    <row r="26" spans="2:12" ht="12" customHeight="1">
      <c r="B26" s="69" t="s">
        <v>427</v>
      </c>
      <c r="C26" s="66" t="s">
        <v>453</v>
      </c>
      <c r="D26" s="67" t="s">
        <v>414</v>
      </c>
      <c r="E26" s="63" t="s">
        <v>405</v>
      </c>
      <c r="F26" s="68" t="s">
        <v>414</v>
      </c>
      <c r="H26" s="69" t="s">
        <v>427</v>
      </c>
      <c r="I26" s="66" t="s">
        <v>454</v>
      </c>
      <c r="J26" s="60" t="s">
        <v>404</v>
      </c>
      <c r="K26" s="63" t="s">
        <v>434</v>
      </c>
      <c r="L26" s="70" t="s">
        <v>255</v>
      </c>
    </row>
    <row r="27" spans="2:12" ht="12" customHeight="1">
      <c r="B27" s="67" t="s">
        <v>418</v>
      </c>
      <c r="C27" s="66" t="s">
        <v>455</v>
      </c>
      <c r="D27" s="67" t="s">
        <v>226</v>
      </c>
      <c r="E27" s="63" t="s">
        <v>405</v>
      </c>
      <c r="F27" s="68" t="s">
        <v>226</v>
      </c>
      <c r="H27" s="67" t="s">
        <v>418</v>
      </c>
      <c r="I27" s="66" t="s">
        <v>456</v>
      </c>
      <c r="J27" s="67" t="s">
        <v>414</v>
      </c>
      <c r="K27" s="63" t="s">
        <v>405</v>
      </c>
      <c r="L27" s="68" t="s">
        <v>414</v>
      </c>
    </row>
    <row r="28" spans="2:12" ht="12" customHeight="1">
      <c r="B28" s="67" t="s">
        <v>418</v>
      </c>
      <c r="C28" s="66" t="s">
        <v>457</v>
      </c>
      <c r="D28" s="60" t="s">
        <v>239</v>
      </c>
      <c r="E28" s="63" t="s">
        <v>405</v>
      </c>
      <c r="F28" s="70" t="s">
        <v>239</v>
      </c>
      <c r="H28" s="67" t="s">
        <v>418</v>
      </c>
      <c r="I28" s="66" t="s">
        <v>458</v>
      </c>
      <c r="J28" s="62" t="s">
        <v>447</v>
      </c>
      <c r="K28" s="63" t="s">
        <v>405</v>
      </c>
      <c r="L28" s="64" t="s">
        <v>447</v>
      </c>
    </row>
    <row r="29" spans="2:12" ht="12" customHeight="1">
      <c r="B29" s="60" t="s">
        <v>407</v>
      </c>
      <c r="C29" s="66" t="s">
        <v>459</v>
      </c>
      <c r="D29" s="67" t="s">
        <v>226</v>
      </c>
      <c r="E29" s="63" t="s">
        <v>405</v>
      </c>
      <c r="F29" s="68" t="s">
        <v>226</v>
      </c>
      <c r="H29" s="60" t="s">
        <v>407</v>
      </c>
      <c r="I29" s="66" t="s">
        <v>460</v>
      </c>
      <c r="J29" s="67" t="s">
        <v>414</v>
      </c>
      <c r="K29" s="63" t="s">
        <v>461</v>
      </c>
      <c r="L29" s="68" t="s">
        <v>212</v>
      </c>
    </row>
    <row r="30" spans="2:12" ht="12" customHeight="1">
      <c r="B30" s="67" t="s">
        <v>418</v>
      </c>
      <c r="C30" s="66" t="s">
        <v>462</v>
      </c>
      <c r="D30" s="60" t="s">
        <v>239</v>
      </c>
      <c r="E30" s="63" t="s">
        <v>434</v>
      </c>
      <c r="F30" s="70" t="s">
        <v>435</v>
      </c>
      <c r="H30" s="60" t="s">
        <v>407</v>
      </c>
      <c r="I30" s="66" t="s">
        <v>463</v>
      </c>
      <c r="J30" s="60" t="s">
        <v>239</v>
      </c>
      <c r="K30" s="63" t="s">
        <v>417</v>
      </c>
      <c r="L30" s="68" t="s">
        <v>414</v>
      </c>
    </row>
    <row r="32" ht="14.25" customHeight="1">
      <c r="C32" s="36" t="s">
        <v>213</v>
      </c>
    </row>
    <row r="33" spans="3:9" ht="15.75" customHeight="1">
      <c r="C33" s="37" t="s">
        <v>464</v>
      </c>
      <c r="I33" s="37" t="s">
        <v>465</v>
      </c>
    </row>
    <row r="34" spans="2:12" ht="12" customHeight="1">
      <c r="B34" s="38" t="s">
        <v>397</v>
      </c>
      <c r="C34" s="39" t="s">
        <v>398</v>
      </c>
      <c r="D34" s="38" t="s">
        <v>399</v>
      </c>
      <c r="E34" s="38" t="s">
        <v>400</v>
      </c>
      <c r="F34" s="38" t="s">
        <v>401</v>
      </c>
      <c r="G34" s="40"/>
      <c r="H34" s="38" t="s">
        <v>397</v>
      </c>
      <c r="I34" s="39" t="s">
        <v>398</v>
      </c>
      <c r="J34" s="38" t="s">
        <v>399</v>
      </c>
      <c r="K34" s="38" t="s">
        <v>400</v>
      </c>
      <c r="L34" s="38" t="s">
        <v>401</v>
      </c>
    </row>
    <row r="35" spans="2:12" ht="12" customHeight="1">
      <c r="B35" s="41" t="s">
        <v>402</v>
      </c>
      <c r="C35" s="42" t="s">
        <v>466</v>
      </c>
      <c r="D35" s="43" t="s">
        <v>239</v>
      </c>
      <c r="E35" s="44" t="s">
        <v>467</v>
      </c>
      <c r="F35" s="48" t="s">
        <v>215</v>
      </c>
      <c r="H35" s="41" t="s">
        <v>402</v>
      </c>
      <c r="I35" s="42" t="s">
        <v>468</v>
      </c>
      <c r="J35" s="43" t="s">
        <v>240</v>
      </c>
      <c r="K35" s="44" t="s">
        <v>405</v>
      </c>
      <c r="L35" s="45" t="s">
        <v>240</v>
      </c>
    </row>
    <row r="36" spans="2:12" ht="12" customHeight="1">
      <c r="B36" s="46" t="s">
        <v>407</v>
      </c>
      <c r="C36" s="42" t="s">
        <v>469</v>
      </c>
      <c r="D36" s="47" t="s">
        <v>414</v>
      </c>
      <c r="E36" s="44" t="s">
        <v>405</v>
      </c>
      <c r="F36" s="48" t="s">
        <v>414</v>
      </c>
      <c r="H36" s="46" t="s">
        <v>407</v>
      </c>
      <c r="I36" s="42" t="s">
        <v>470</v>
      </c>
      <c r="J36" s="43" t="s">
        <v>239</v>
      </c>
      <c r="K36" s="44" t="s">
        <v>405</v>
      </c>
      <c r="L36" s="45" t="s">
        <v>239</v>
      </c>
    </row>
    <row r="37" spans="2:12" ht="12" customHeight="1">
      <c r="B37" s="46" t="s">
        <v>407</v>
      </c>
      <c r="C37" s="42" t="s">
        <v>471</v>
      </c>
      <c r="D37" s="47" t="s">
        <v>472</v>
      </c>
      <c r="E37" s="44" t="s">
        <v>449</v>
      </c>
      <c r="F37" s="48" t="s">
        <v>473</v>
      </c>
      <c r="H37" s="46" t="s">
        <v>407</v>
      </c>
      <c r="I37" s="42" t="s">
        <v>474</v>
      </c>
      <c r="J37" s="47" t="s">
        <v>414</v>
      </c>
      <c r="K37" s="44" t="s">
        <v>421</v>
      </c>
      <c r="L37" s="45" t="s">
        <v>404</v>
      </c>
    </row>
    <row r="38" spans="1:12" ht="12" customHeight="1">
      <c r="A38" s="49"/>
      <c r="B38" s="46" t="s">
        <v>415</v>
      </c>
      <c r="C38" s="42" t="s">
        <v>475</v>
      </c>
      <c r="D38" s="43" t="s">
        <v>239</v>
      </c>
      <c r="E38" s="44" t="s">
        <v>405</v>
      </c>
      <c r="F38" s="45" t="s">
        <v>239</v>
      </c>
      <c r="H38" s="46" t="s">
        <v>407</v>
      </c>
      <c r="I38" s="42" t="s">
        <v>476</v>
      </c>
      <c r="J38" s="43" t="s">
        <v>239</v>
      </c>
      <c r="K38" s="44" t="s">
        <v>405</v>
      </c>
      <c r="L38" s="45" t="s">
        <v>239</v>
      </c>
    </row>
    <row r="39" spans="2:12" ht="12" customHeight="1">
      <c r="B39" s="50" t="s">
        <v>418</v>
      </c>
      <c r="C39" s="42" t="s">
        <v>477</v>
      </c>
      <c r="D39" s="43" t="s">
        <v>239</v>
      </c>
      <c r="E39" s="44" t="s">
        <v>417</v>
      </c>
      <c r="F39" s="48" t="s">
        <v>414</v>
      </c>
      <c r="H39" s="50" t="s">
        <v>418</v>
      </c>
      <c r="I39" s="42" t="s">
        <v>478</v>
      </c>
      <c r="J39" s="47" t="s">
        <v>414</v>
      </c>
      <c r="K39" s="44" t="s">
        <v>405</v>
      </c>
      <c r="L39" s="48" t="s">
        <v>414</v>
      </c>
    </row>
    <row r="40" spans="2:12" ht="12" customHeight="1">
      <c r="B40" s="50" t="s">
        <v>418</v>
      </c>
      <c r="C40" s="42" t="s">
        <v>479</v>
      </c>
      <c r="D40" s="43" t="s">
        <v>240</v>
      </c>
      <c r="E40" s="44" t="s">
        <v>212</v>
      </c>
      <c r="F40" s="45" t="s">
        <v>268</v>
      </c>
      <c r="H40" s="50" t="s">
        <v>418</v>
      </c>
      <c r="I40" s="42" t="s">
        <v>480</v>
      </c>
      <c r="J40" s="43" t="s">
        <v>404</v>
      </c>
      <c r="K40" s="44" t="s">
        <v>405</v>
      </c>
      <c r="L40" s="45" t="s">
        <v>404</v>
      </c>
    </row>
    <row r="41" spans="2:12" ht="12" customHeight="1">
      <c r="B41" s="50" t="s">
        <v>418</v>
      </c>
      <c r="C41" s="42" t="s">
        <v>481</v>
      </c>
      <c r="D41" s="43" t="s">
        <v>239</v>
      </c>
      <c r="E41" s="44" t="s">
        <v>405</v>
      </c>
      <c r="F41" s="45" t="s">
        <v>239</v>
      </c>
      <c r="H41" s="50" t="s">
        <v>418</v>
      </c>
      <c r="I41" s="42" t="s">
        <v>482</v>
      </c>
      <c r="J41" s="43" t="s">
        <v>404</v>
      </c>
      <c r="K41" s="44" t="s">
        <v>405</v>
      </c>
      <c r="L41" s="45" t="s">
        <v>404</v>
      </c>
    </row>
    <row r="42" spans="2:12" ht="12" customHeight="1">
      <c r="B42" s="50" t="s">
        <v>418</v>
      </c>
      <c r="C42" s="42" t="s">
        <v>483</v>
      </c>
      <c r="D42" s="43" t="s">
        <v>239</v>
      </c>
      <c r="E42" s="44" t="s">
        <v>405</v>
      </c>
      <c r="F42" s="45" t="s">
        <v>239</v>
      </c>
      <c r="H42" s="50" t="s">
        <v>418</v>
      </c>
      <c r="I42" s="42" t="s">
        <v>484</v>
      </c>
      <c r="J42" s="43" t="s">
        <v>404</v>
      </c>
      <c r="K42" s="44" t="s">
        <v>485</v>
      </c>
      <c r="L42" s="48" t="s">
        <v>473</v>
      </c>
    </row>
    <row r="43" spans="2:12" ht="12" customHeight="1">
      <c r="B43" s="51" t="s">
        <v>427</v>
      </c>
      <c r="C43" s="42" t="s">
        <v>486</v>
      </c>
      <c r="D43" s="47" t="s">
        <v>414</v>
      </c>
      <c r="E43" s="44" t="s">
        <v>405</v>
      </c>
      <c r="F43" s="48" t="s">
        <v>414</v>
      </c>
      <c r="H43" s="51" t="s">
        <v>427</v>
      </c>
      <c r="I43" s="42" t="s">
        <v>487</v>
      </c>
      <c r="J43" s="43" t="s">
        <v>404</v>
      </c>
      <c r="K43" s="44" t="s">
        <v>212</v>
      </c>
      <c r="L43" s="45" t="s">
        <v>488</v>
      </c>
    </row>
    <row r="44" spans="2:12" ht="12" customHeight="1">
      <c r="B44" s="51" t="s">
        <v>427</v>
      </c>
      <c r="C44" s="42" t="s">
        <v>489</v>
      </c>
      <c r="D44" s="43" t="s">
        <v>404</v>
      </c>
      <c r="E44" s="44" t="s">
        <v>405</v>
      </c>
      <c r="F44" s="45" t="s">
        <v>404</v>
      </c>
      <c r="H44" s="51" t="s">
        <v>427</v>
      </c>
      <c r="I44" s="42" t="s">
        <v>490</v>
      </c>
      <c r="J44" s="47" t="s">
        <v>414</v>
      </c>
      <c r="K44" s="44" t="s">
        <v>405</v>
      </c>
      <c r="L44" s="48" t="s">
        <v>414</v>
      </c>
    </row>
    <row r="45" spans="2:12" ht="12" customHeight="1">
      <c r="B45" s="51" t="s">
        <v>491</v>
      </c>
      <c r="C45" s="42" t="s">
        <v>492</v>
      </c>
      <c r="D45" s="47" t="s">
        <v>226</v>
      </c>
      <c r="E45" s="44" t="s">
        <v>493</v>
      </c>
      <c r="F45" s="48" t="s">
        <v>494</v>
      </c>
      <c r="H45" s="51" t="s">
        <v>427</v>
      </c>
      <c r="I45" s="42" t="s">
        <v>495</v>
      </c>
      <c r="J45" s="43" t="s">
        <v>240</v>
      </c>
      <c r="K45" s="44" t="s">
        <v>421</v>
      </c>
      <c r="L45" s="45" t="s">
        <v>254</v>
      </c>
    </row>
    <row r="46" spans="3:12" ht="11.25" customHeight="1">
      <c r="C46" s="49"/>
      <c r="D46" s="49"/>
      <c r="E46" s="52" t="s">
        <v>436</v>
      </c>
      <c r="F46" s="53" t="s">
        <v>496</v>
      </c>
      <c r="I46" s="49"/>
      <c r="J46" s="49"/>
      <c r="K46" s="52" t="s">
        <v>436</v>
      </c>
      <c r="L46" s="53" t="s">
        <v>497</v>
      </c>
    </row>
    <row r="47" spans="4:12" ht="11.25" customHeight="1">
      <c r="D47" s="49"/>
      <c r="E47" s="52" t="s">
        <v>439</v>
      </c>
      <c r="F47" s="54" t="s">
        <v>405</v>
      </c>
      <c r="J47" s="49"/>
      <c r="K47" s="52" t="s">
        <v>439</v>
      </c>
      <c r="L47" s="54" t="s">
        <v>405</v>
      </c>
    </row>
    <row r="48" spans="3:12" ht="11.25" customHeight="1">
      <c r="C48" s="49"/>
      <c r="D48" s="49"/>
      <c r="E48" s="52" t="s">
        <v>440</v>
      </c>
      <c r="F48" s="54" t="s">
        <v>405</v>
      </c>
      <c r="I48" s="49"/>
      <c r="J48" s="49"/>
      <c r="K48" s="52" t="s">
        <v>440</v>
      </c>
      <c r="L48" s="54" t="s">
        <v>405</v>
      </c>
    </row>
    <row r="49" spans="4:12" ht="11.25" customHeight="1">
      <c r="D49" s="49"/>
      <c r="E49" s="52" t="s">
        <v>441</v>
      </c>
      <c r="F49" s="55" t="s">
        <v>496</v>
      </c>
      <c r="J49" s="49"/>
      <c r="K49" s="52" t="s">
        <v>441</v>
      </c>
      <c r="L49" s="55" t="s">
        <v>497</v>
      </c>
    </row>
    <row r="50" spans="5:12" ht="15.75" customHeight="1">
      <c r="E50" s="56" t="s">
        <v>443</v>
      </c>
      <c r="F50" s="57" t="s">
        <v>405</v>
      </c>
      <c r="K50" s="56" t="s">
        <v>443</v>
      </c>
      <c r="L50" s="57" t="s">
        <v>421</v>
      </c>
    </row>
    <row r="52" spans="2:12" ht="14.25" customHeight="1">
      <c r="B52" s="58"/>
      <c r="C52" s="59" t="s">
        <v>444</v>
      </c>
      <c r="D52" s="58"/>
      <c r="E52" s="58"/>
      <c r="F52" s="58"/>
      <c r="H52" s="58"/>
      <c r="I52" s="59" t="s">
        <v>444</v>
      </c>
      <c r="J52" s="58"/>
      <c r="K52" s="58"/>
      <c r="L52" s="58"/>
    </row>
    <row r="53" spans="2:12" ht="12" customHeight="1">
      <c r="B53" s="60" t="s">
        <v>445</v>
      </c>
      <c r="C53" s="61" t="s">
        <v>498</v>
      </c>
      <c r="D53" s="62" t="s">
        <v>447</v>
      </c>
      <c r="E53" s="63" t="s">
        <v>405</v>
      </c>
      <c r="F53" s="64" t="s">
        <v>447</v>
      </c>
      <c r="H53" s="65" t="s">
        <v>402</v>
      </c>
      <c r="I53" s="66" t="s">
        <v>499</v>
      </c>
      <c r="J53" s="62" t="s">
        <v>447</v>
      </c>
      <c r="K53" s="63" t="s">
        <v>405</v>
      </c>
      <c r="L53" s="64" t="s">
        <v>447</v>
      </c>
    </row>
    <row r="54" spans="2:12" ht="12" customHeight="1">
      <c r="B54" s="69" t="s">
        <v>500</v>
      </c>
      <c r="C54" s="61" t="s">
        <v>501</v>
      </c>
      <c r="D54" s="62" t="s">
        <v>447</v>
      </c>
      <c r="E54" s="63" t="s">
        <v>405</v>
      </c>
      <c r="F54" s="64" t="s">
        <v>447</v>
      </c>
      <c r="H54" s="65" t="s">
        <v>402</v>
      </c>
      <c r="I54" s="66" t="s">
        <v>502</v>
      </c>
      <c r="J54" s="62" t="s">
        <v>447</v>
      </c>
      <c r="K54" s="63" t="s">
        <v>405</v>
      </c>
      <c r="L54" s="64" t="s">
        <v>447</v>
      </c>
    </row>
    <row r="55" spans="2:12" ht="12" customHeight="1">
      <c r="B55" s="65" t="s">
        <v>402</v>
      </c>
      <c r="C55" s="66" t="s">
        <v>503</v>
      </c>
      <c r="D55" s="60" t="s">
        <v>239</v>
      </c>
      <c r="E55" s="63" t="s">
        <v>467</v>
      </c>
      <c r="F55" s="68" t="s">
        <v>215</v>
      </c>
      <c r="H55" s="69" t="s">
        <v>427</v>
      </c>
      <c r="I55" s="66" t="s">
        <v>504</v>
      </c>
      <c r="J55" s="60" t="s">
        <v>239</v>
      </c>
      <c r="K55" s="63" t="s">
        <v>405</v>
      </c>
      <c r="L55" s="70" t="s">
        <v>239</v>
      </c>
    </row>
    <row r="56" spans="2:12" ht="12" customHeight="1">
      <c r="B56" s="69" t="s">
        <v>427</v>
      </c>
      <c r="C56" s="66" t="s">
        <v>505</v>
      </c>
      <c r="D56" s="60" t="s">
        <v>239</v>
      </c>
      <c r="E56" s="63" t="s">
        <v>405</v>
      </c>
      <c r="F56" s="70" t="s">
        <v>239</v>
      </c>
      <c r="H56" s="67" t="s">
        <v>418</v>
      </c>
      <c r="I56" s="66" t="s">
        <v>506</v>
      </c>
      <c r="J56" s="60" t="s">
        <v>404</v>
      </c>
      <c r="K56" s="63" t="s">
        <v>405</v>
      </c>
      <c r="L56" s="70" t="s">
        <v>404</v>
      </c>
    </row>
    <row r="57" spans="2:12" ht="12" customHeight="1">
      <c r="B57" s="67" t="s">
        <v>418</v>
      </c>
      <c r="C57" s="66" t="s">
        <v>507</v>
      </c>
      <c r="D57" s="67" t="s">
        <v>414</v>
      </c>
      <c r="E57" s="63" t="s">
        <v>405</v>
      </c>
      <c r="F57" s="68" t="s">
        <v>414</v>
      </c>
      <c r="H57" s="67" t="s">
        <v>418</v>
      </c>
      <c r="I57" s="66" t="s">
        <v>508</v>
      </c>
      <c r="J57" s="62" t="s">
        <v>447</v>
      </c>
      <c r="K57" s="63" t="s">
        <v>405</v>
      </c>
      <c r="L57" s="64" t="s">
        <v>447</v>
      </c>
    </row>
    <row r="58" spans="2:12" ht="12" customHeight="1">
      <c r="B58" s="67" t="s">
        <v>418</v>
      </c>
      <c r="C58" s="66" t="s">
        <v>509</v>
      </c>
      <c r="D58" s="60" t="s">
        <v>239</v>
      </c>
      <c r="E58" s="63" t="s">
        <v>417</v>
      </c>
      <c r="F58" s="68" t="s">
        <v>414</v>
      </c>
      <c r="H58" s="60" t="s">
        <v>407</v>
      </c>
      <c r="I58" s="66" t="s">
        <v>510</v>
      </c>
      <c r="J58" s="67" t="s">
        <v>226</v>
      </c>
      <c r="K58" s="63" t="s">
        <v>405</v>
      </c>
      <c r="L58" s="68" t="s">
        <v>226</v>
      </c>
    </row>
    <row r="59" spans="2:12" ht="12" customHeight="1">
      <c r="B59" s="60" t="s">
        <v>407</v>
      </c>
      <c r="C59" s="66" t="s">
        <v>511</v>
      </c>
      <c r="D59" s="62" t="s">
        <v>447</v>
      </c>
      <c r="E59" s="63" t="s">
        <v>405</v>
      </c>
      <c r="F59" s="64" t="s">
        <v>447</v>
      </c>
      <c r="H59" s="60" t="s">
        <v>407</v>
      </c>
      <c r="I59" s="66" t="s">
        <v>512</v>
      </c>
      <c r="J59" s="60" t="s">
        <v>239</v>
      </c>
      <c r="K59" s="63" t="s">
        <v>405</v>
      </c>
      <c r="L59" s="70" t="s">
        <v>239</v>
      </c>
    </row>
    <row r="61" ht="14.25" customHeight="1">
      <c r="C61" s="36" t="s">
        <v>213</v>
      </c>
    </row>
    <row r="62" spans="3:9" ht="15.75" customHeight="1">
      <c r="C62" s="37" t="s">
        <v>513</v>
      </c>
      <c r="I62" s="37" t="s">
        <v>514</v>
      </c>
    </row>
    <row r="63" spans="2:12" ht="12" customHeight="1">
      <c r="B63" s="38" t="s">
        <v>397</v>
      </c>
      <c r="C63" s="39" t="s">
        <v>398</v>
      </c>
      <c r="D63" s="38" t="s">
        <v>399</v>
      </c>
      <c r="E63" s="38" t="s">
        <v>400</v>
      </c>
      <c r="F63" s="38" t="s">
        <v>401</v>
      </c>
      <c r="G63" s="40"/>
      <c r="H63" s="38" t="s">
        <v>397</v>
      </c>
      <c r="I63" s="39" t="s">
        <v>398</v>
      </c>
      <c r="J63" s="38" t="s">
        <v>399</v>
      </c>
      <c r="K63" s="38" t="s">
        <v>400</v>
      </c>
      <c r="L63" s="38" t="s">
        <v>401</v>
      </c>
    </row>
    <row r="64" spans="2:12" ht="12" customHeight="1">
      <c r="B64" s="41" t="s">
        <v>402</v>
      </c>
      <c r="C64" s="42" t="s">
        <v>515</v>
      </c>
      <c r="D64" s="43" t="s">
        <v>240</v>
      </c>
      <c r="E64" s="44" t="s">
        <v>449</v>
      </c>
      <c r="F64" s="45" t="s">
        <v>239</v>
      </c>
      <c r="H64" s="41" t="s">
        <v>402</v>
      </c>
      <c r="I64" s="42" t="s">
        <v>516</v>
      </c>
      <c r="J64" s="43" t="s">
        <v>404</v>
      </c>
      <c r="K64" s="44" t="s">
        <v>405</v>
      </c>
      <c r="L64" s="45" t="s">
        <v>404</v>
      </c>
    </row>
    <row r="65" spans="2:12" ht="12" customHeight="1">
      <c r="B65" s="46" t="s">
        <v>407</v>
      </c>
      <c r="C65" s="42" t="s">
        <v>517</v>
      </c>
      <c r="D65" s="47" t="s">
        <v>414</v>
      </c>
      <c r="E65" s="44" t="s">
        <v>405</v>
      </c>
      <c r="F65" s="48" t="s">
        <v>414</v>
      </c>
      <c r="H65" s="46" t="s">
        <v>407</v>
      </c>
      <c r="I65" s="42" t="s">
        <v>518</v>
      </c>
      <c r="J65" s="43" t="s">
        <v>404</v>
      </c>
      <c r="K65" s="44" t="s">
        <v>405</v>
      </c>
      <c r="L65" s="45" t="s">
        <v>404</v>
      </c>
    </row>
    <row r="66" spans="2:12" ht="12" customHeight="1">
      <c r="B66" s="46" t="s">
        <v>407</v>
      </c>
      <c r="C66" s="42" t="s">
        <v>519</v>
      </c>
      <c r="D66" s="43" t="s">
        <v>239</v>
      </c>
      <c r="E66" s="44" t="s">
        <v>405</v>
      </c>
      <c r="F66" s="45" t="s">
        <v>239</v>
      </c>
      <c r="H66" s="46" t="s">
        <v>407</v>
      </c>
      <c r="I66" s="42" t="s">
        <v>520</v>
      </c>
      <c r="J66" s="43" t="s">
        <v>404</v>
      </c>
      <c r="K66" s="44" t="s">
        <v>405</v>
      </c>
      <c r="L66" s="45" t="s">
        <v>404</v>
      </c>
    </row>
    <row r="67" spans="1:12" ht="12" customHeight="1">
      <c r="A67" s="49"/>
      <c r="B67" s="46" t="s">
        <v>415</v>
      </c>
      <c r="C67" s="42" t="s">
        <v>521</v>
      </c>
      <c r="D67" s="43" t="s">
        <v>404</v>
      </c>
      <c r="E67" s="44" t="s">
        <v>405</v>
      </c>
      <c r="F67" s="45" t="s">
        <v>404</v>
      </c>
      <c r="H67" s="46" t="s">
        <v>407</v>
      </c>
      <c r="I67" s="42" t="s">
        <v>522</v>
      </c>
      <c r="J67" s="43" t="s">
        <v>404</v>
      </c>
      <c r="K67" s="44" t="s">
        <v>405</v>
      </c>
      <c r="L67" s="45" t="s">
        <v>404</v>
      </c>
    </row>
    <row r="68" spans="2:12" ht="12" customHeight="1">
      <c r="B68" s="50" t="s">
        <v>418</v>
      </c>
      <c r="C68" s="42" t="s">
        <v>523</v>
      </c>
      <c r="D68" s="43" t="s">
        <v>239</v>
      </c>
      <c r="E68" s="44" t="s">
        <v>405</v>
      </c>
      <c r="F68" s="45" t="s">
        <v>239</v>
      </c>
      <c r="G68" s="49"/>
      <c r="H68" s="46" t="s">
        <v>415</v>
      </c>
      <c r="I68" s="42" t="s">
        <v>524</v>
      </c>
      <c r="J68" s="47" t="s">
        <v>414</v>
      </c>
      <c r="K68" s="44" t="s">
        <v>405</v>
      </c>
      <c r="L68" s="48" t="s">
        <v>414</v>
      </c>
    </row>
    <row r="69" spans="2:12" ht="12" customHeight="1">
      <c r="B69" s="50" t="s">
        <v>418</v>
      </c>
      <c r="C69" s="42" t="s">
        <v>525</v>
      </c>
      <c r="D69" s="47" t="s">
        <v>414</v>
      </c>
      <c r="E69" s="44" t="s">
        <v>417</v>
      </c>
      <c r="F69" s="48" t="s">
        <v>226</v>
      </c>
      <c r="H69" s="50" t="s">
        <v>418</v>
      </c>
      <c r="I69" s="42" t="s">
        <v>526</v>
      </c>
      <c r="J69" s="43" t="s">
        <v>404</v>
      </c>
      <c r="K69" s="44" t="s">
        <v>421</v>
      </c>
      <c r="L69" s="45" t="s">
        <v>527</v>
      </c>
    </row>
    <row r="70" spans="2:12" ht="12" customHeight="1">
      <c r="B70" s="50" t="s">
        <v>418</v>
      </c>
      <c r="C70" s="42" t="s">
        <v>528</v>
      </c>
      <c r="D70" s="47" t="s">
        <v>414</v>
      </c>
      <c r="E70" s="44" t="s">
        <v>405</v>
      </c>
      <c r="F70" s="48" t="s">
        <v>414</v>
      </c>
      <c r="H70" s="50" t="s">
        <v>418</v>
      </c>
      <c r="I70" s="42" t="s">
        <v>529</v>
      </c>
      <c r="J70" s="47" t="s">
        <v>414</v>
      </c>
      <c r="K70" s="44" t="s">
        <v>405</v>
      </c>
      <c r="L70" s="48" t="s">
        <v>414</v>
      </c>
    </row>
    <row r="71" spans="2:12" ht="12" customHeight="1">
      <c r="B71" s="50" t="s">
        <v>418</v>
      </c>
      <c r="C71" s="42" t="s">
        <v>530</v>
      </c>
      <c r="D71" s="47" t="s">
        <v>226</v>
      </c>
      <c r="E71" s="44" t="s">
        <v>405</v>
      </c>
      <c r="F71" s="48" t="s">
        <v>226</v>
      </c>
      <c r="H71" s="50" t="s">
        <v>418</v>
      </c>
      <c r="I71" s="42" t="s">
        <v>531</v>
      </c>
      <c r="J71" s="43" t="s">
        <v>239</v>
      </c>
      <c r="K71" s="44" t="s">
        <v>405</v>
      </c>
      <c r="L71" s="45" t="s">
        <v>239</v>
      </c>
    </row>
    <row r="72" spans="2:12" ht="12" customHeight="1">
      <c r="B72" s="51" t="s">
        <v>427</v>
      </c>
      <c r="C72" s="42" t="s">
        <v>532</v>
      </c>
      <c r="D72" s="47" t="s">
        <v>414</v>
      </c>
      <c r="E72" s="44" t="s">
        <v>405</v>
      </c>
      <c r="F72" s="48" t="s">
        <v>414</v>
      </c>
      <c r="H72" s="50" t="s">
        <v>418</v>
      </c>
      <c r="I72" s="42" t="s">
        <v>533</v>
      </c>
      <c r="J72" s="47" t="s">
        <v>472</v>
      </c>
      <c r="K72" s="44" t="s">
        <v>417</v>
      </c>
      <c r="L72" s="48" t="s">
        <v>215</v>
      </c>
    </row>
    <row r="73" spans="2:12" ht="12" customHeight="1">
      <c r="B73" s="51" t="s">
        <v>427</v>
      </c>
      <c r="C73" s="42" t="s">
        <v>534</v>
      </c>
      <c r="D73" s="47" t="s">
        <v>414</v>
      </c>
      <c r="E73" s="44" t="s">
        <v>405</v>
      </c>
      <c r="F73" s="48" t="s">
        <v>414</v>
      </c>
      <c r="H73" s="51" t="s">
        <v>427</v>
      </c>
      <c r="I73" s="42" t="s">
        <v>535</v>
      </c>
      <c r="J73" s="47" t="s">
        <v>226</v>
      </c>
      <c r="K73" s="44" t="s">
        <v>405</v>
      </c>
      <c r="L73" s="48" t="s">
        <v>226</v>
      </c>
    </row>
    <row r="74" spans="2:12" ht="12" customHeight="1">
      <c r="B74" s="51" t="s">
        <v>427</v>
      </c>
      <c r="C74" s="42" t="s">
        <v>536</v>
      </c>
      <c r="D74" s="43" t="s">
        <v>404</v>
      </c>
      <c r="E74" s="44" t="s">
        <v>405</v>
      </c>
      <c r="F74" s="45" t="s">
        <v>404</v>
      </c>
      <c r="H74" s="51" t="s">
        <v>427</v>
      </c>
      <c r="I74" s="42" t="s">
        <v>537</v>
      </c>
      <c r="J74" s="43" t="s">
        <v>404</v>
      </c>
      <c r="K74" s="44" t="s">
        <v>226</v>
      </c>
      <c r="L74" s="45" t="s">
        <v>538</v>
      </c>
    </row>
    <row r="75" spans="3:12" ht="11.25" customHeight="1">
      <c r="C75" s="49"/>
      <c r="D75" s="49"/>
      <c r="E75" s="52" t="s">
        <v>436</v>
      </c>
      <c r="F75" s="53" t="s">
        <v>539</v>
      </c>
      <c r="I75" s="49"/>
      <c r="J75" s="49"/>
      <c r="K75" s="52" t="s">
        <v>436</v>
      </c>
      <c r="L75" s="53" t="s">
        <v>438</v>
      </c>
    </row>
    <row r="76" spans="4:12" ht="11.25" customHeight="1">
      <c r="D76" s="49"/>
      <c r="E76" s="52" t="s">
        <v>439</v>
      </c>
      <c r="F76" s="54" t="s">
        <v>405</v>
      </c>
      <c r="J76" s="49"/>
      <c r="K76" s="52" t="s">
        <v>439</v>
      </c>
      <c r="L76" s="54" t="s">
        <v>405</v>
      </c>
    </row>
    <row r="77" spans="3:12" ht="11.25" customHeight="1">
      <c r="C77" s="49"/>
      <c r="D77" s="49"/>
      <c r="E77" s="52" t="s">
        <v>440</v>
      </c>
      <c r="F77" s="54" t="s">
        <v>405</v>
      </c>
      <c r="I77" s="49"/>
      <c r="J77" s="49"/>
      <c r="K77" s="52" t="s">
        <v>440</v>
      </c>
      <c r="L77" s="54" t="s">
        <v>212</v>
      </c>
    </row>
    <row r="78" spans="4:12" ht="11.25" customHeight="1">
      <c r="D78" s="49"/>
      <c r="E78" s="52" t="s">
        <v>441</v>
      </c>
      <c r="F78" s="55" t="s">
        <v>539</v>
      </c>
      <c r="J78" s="49"/>
      <c r="K78" s="52" t="s">
        <v>441</v>
      </c>
      <c r="L78" s="55" t="s">
        <v>540</v>
      </c>
    </row>
    <row r="79" spans="5:12" ht="15.75" customHeight="1">
      <c r="E79" s="56" t="s">
        <v>443</v>
      </c>
      <c r="F79" s="57" t="s">
        <v>405</v>
      </c>
      <c r="K79" s="56" t="s">
        <v>443</v>
      </c>
      <c r="L79" s="57" t="s">
        <v>211</v>
      </c>
    </row>
    <row r="81" spans="2:12" ht="14.25" customHeight="1">
      <c r="B81" s="58"/>
      <c r="C81" s="59" t="s">
        <v>444</v>
      </c>
      <c r="D81" s="58"/>
      <c r="E81" s="58"/>
      <c r="F81" s="58"/>
      <c r="H81" s="58"/>
      <c r="I81" s="59" t="s">
        <v>444</v>
      </c>
      <c r="J81" s="58"/>
      <c r="K81" s="58"/>
      <c r="L81" s="58"/>
    </row>
    <row r="82" spans="2:12" ht="12" customHeight="1">
      <c r="B82" s="60" t="s">
        <v>445</v>
      </c>
      <c r="C82" s="61" t="s">
        <v>541</v>
      </c>
      <c r="D82" s="62" t="s">
        <v>447</v>
      </c>
      <c r="E82" s="63" t="s">
        <v>417</v>
      </c>
      <c r="F82" s="64" t="s">
        <v>447</v>
      </c>
      <c r="H82" s="60" t="s">
        <v>445</v>
      </c>
      <c r="I82" s="61" t="s">
        <v>542</v>
      </c>
      <c r="J82" s="62" t="s">
        <v>447</v>
      </c>
      <c r="K82" s="63" t="s">
        <v>405</v>
      </c>
      <c r="L82" s="64" t="s">
        <v>447</v>
      </c>
    </row>
    <row r="83" spans="2:12" ht="12" customHeight="1">
      <c r="B83" s="65" t="s">
        <v>402</v>
      </c>
      <c r="C83" s="66" t="s">
        <v>543</v>
      </c>
      <c r="D83" s="67" t="s">
        <v>414</v>
      </c>
      <c r="E83" s="63" t="s">
        <v>467</v>
      </c>
      <c r="F83" s="68" t="s">
        <v>473</v>
      </c>
      <c r="H83" s="65" t="s">
        <v>402</v>
      </c>
      <c r="I83" s="66" t="s">
        <v>544</v>
      </c>
      <c r="J83" s="62" t="s">
        <v>447</v>
      </c>
      <c r="K83" s="63" t="s">
        <v>405</v>
      </c>
      <c r="L83" s="64" t="s">
        <v>447</v>
      </c>
    </row>
    <row r="84" spans="2:12" ht="12" customHeight="1">
      <c r="B84" s="60" t="s">
        <v>407</v>
      </c>
      <c r="C84" s="66" t="s">
        <v>545</v>
      </c>
      <c r="D84" s="60" t="s">
        <v>239</v>
      </c>
      <c r="E84" s="63" t="s">
        <v>405</v>
      </c>
      <c r="F84" s="70" t="s">
        <v>239</v>
      </c>
      <c r="H84" s="60" t="s">
        <v>407</v>
      </c>
      <c r="I84" s="66" t="s">
        <v>546</v>
      </c>
      <c r="J84" s="67" t="s">
        <v>414</v>
      </c>
      <c r="K84" s="63" t="s">
        <v>405</v>
      </c>
      <c r="L84" s="68" t="s">
        <v>414</v>
      </c>
    </row>
    <row r="85" spans="2:12" ht="12" customHeight="1">
      <c r="B85" s="67" t="s">
        <v>418</v>
      </c>
      <c r="C85" s="66" t="s">
        <v>547</v>
      </c>
      <c r="D85" s="60" t="s">
        <v>404</v>
      </c>
      <c r="E85" s="63" t="s">
        <v>405</v>
      </c>
      <c r="F85" s="70" t="s">
        <v>404</v>
      </c>
      <c r="H85" s="67" t="s">
        <v>418</v>
      </c>
      <c r="I85" s="66" t="s">
        <v>548</v>
      </c>
      <c r="J85" s="62" t="s">
        <v>447</v>
      </c>
      <c r="K85" s="63" t="s">
        <v>405</v>
      </c>
      <c r="L85" s="64" t="s">
        <v>447</v>
      </c>
    </row>
    <row r="86" spans="2:12" ht="12" customHeight="1">
      <c r="B86" s="67" t="s">
        <v>418</v>
      </c>
      <c r="C86" s="66" t="s">
        <v>549</v>
      </c>
      <c r="D86" s="60" t="s">
        <v>240</v>
      </c>
      <c r="E86" s="63" t="s">
        <v>417</v>
      </c>
      <c r="F86" s="70" t="s">
        <v>404</v>
      </c>
      <c r="H86" s="67" t="s">
        <v>418</v>
      </c>
      <c r="I86" s="66" t="s">
        <v>550</v>
      </c>
      <c r="J86" s="62" t="s">
        <v>447</v>
      </c>
      <c r="K86" s="63" t="s">
        <v>405</v>
      </c>
      <c r="L86" s="64" t="s">
        <v>447</v>
      </c>
    </row>
    <row r="87" spans="2:12" ht="12" customHeight="1">
      <c r="B87" s="69" t="s">
        <v>427</v>
      </c>
      <c r="C87" s="66" t="s">
        <v>551</v>
      </c>
      <c r="D87" s="67" t="s">
        <v>414</v>
      </c>
      <c r="E87" s="63" t="s">
        <v>405</v>
      </c>
      <c r="F87" s="68" t="s">
        <v>414</v>
      </c>
      <c r="H87" s="69" t="s">
        <v>427</v>
      </c>
      <c r="I87" s="66" t="s">
        <v>552</v>
      </c>
      <c r="J87" s="60" t="s">
        <v>404</v>
      </c>
      <c r="K87" s="63" t="s">
        <v>212</v>
      </c>
      <c r="L87" s="70" t="s">
        <v>488</v>
      </c>
    </row>
    <row r="88" spans="2:12" ht="12" customHeight="1">
      <c r="B88" s="69" t="s">
        <v>427</v>
      </c>
      <c r="C88" s="66" t="s">
        <v>553</v>
      </c>
      <c r="D88" s="62" t="s">
        <v>447</v>
      </c>
      <c r="E88" s="63" t="s">
        <v>405</v>
      </c>
      <c r="F88" s="64" t="s">
        <v>447</v>
      </c>
      <c r="H88" s="69" t="s">
        <v>427</v>
      </c>
      <c r="I88" s="66" t="s">
        <v>554</v>
      </c>
      <c r="J88" s="62" t="s">
        <v>447</v>
      </c>
      <c r="K88" s="63" t="s">
        <v>405</v>
      </c>
      <c r="L88" s="64" t="s">
        <v>447</v>
      </c>
    </row>
    <row r="90" ht="14.25" customHeight="1">
      <c r="C90" s="36" t="s">
        <v>213</v>
      </c>
    </row>
    <row r="91" spans="3:9" ht="15.75" customHeight="1">
      <c r="C91" s="37" t="s">
        <v>555</v>
      </c>
      <c r="I91" s="37" t="s">
        <v>37</v>
      </c>
    </row>
    <row r="92" spans="2:12" ht="12" customHeight="1">
      <c r="B92" s="38" t="s">
        <v>397</v>
      </c>
      <c r="C92" s="39" t="s">
        <v>398</v>
      </c>
      <c r="D92" s="38" t="s">
        <v>399</v>
      </c>
      <c r="E92" s="38" t="s">
        <v>400</v>
      </c>
      <c r="F92" s="38" t="s">
        <v>401</v>
      </c>
      <c r="G92" s="40"/>
      <c r="H92" s="38" t="s">
        <v>397</v>
      </c>
      <c r="I92" s="39" t="s">
        <v>398</v>
      </c>
      <c r="J92" s="38" t="s">
        <v>399</v>
      </c>
      <c r="K92" s="38" t="s">
        <v>400</v>
      </c>
      <c r="L92" s="38" t="s">
        <v>401</v>
      </c>
    </row>
    <row r="93" spans="2:12" ht="12" customHeight="1">
      <c r="B93" s="41" t="s">
        <v>402</v>
      </c>
      <c r="C93" s="42" t="s">
        <v>556</v>
      </c>
      <c r="D93" s="43" t="s">
        <v>240</v>
      </c>
      <c r="E93" s="44" t="s">
        <v>421</v>
      </c>
      <c r="F93" s="45" t="s">
        <v>254</v>
      </c>
      <c r="H93" s="41" t="s">
        <v>402</v>
      </c>
      <c r="I93" s="42" t="s">
        <v>557</v>
      </c>
      <c r="J93" s="43" t="s">
        <v>240</v>
      </c>
      <c r="K93" s="44" t="s">
        <v>405</v>
      </c>
      <c r="L93" s="45" t="s">
        <v>240</v>
      </c>
    </row>
    <row r="94" spans="2:12" ht="12" customHeight="1">
      <c r="B94" s="46" t="s">
        <v>407</v>
      </c>
      <c r="C94" s="42" t="s">
        <v>558</v>
      </c>
      <c r="D94" s="43" t="s">
        <v>404</v>
      </c>
      <c r="E94" s="44" t="s">
        <v>405</v>
      </c>
      <c r="F94" s="45" t="s">
        <v>404</v>
      </c>
      <c r="H94" s="46" t="s">
        <v>407</v>
      </c>
      <c r="I94" s="42" t="s">
        <v>559</v>
      </c>
      <c r="J94" s="47" t="s">
        <v>226</v>
      </c>
      <c r="K94" s="44" t="s">
        <v>417</v>
      </c>
      <c r="L94" s="48" t="s">
        <v>472</v>
      </c>
    </row>
    <row r="95" spans="2:12" ht="12" customHeight="1">
      <c r="B95" s="46" t="s">
        <v>407</v>
      </c>
      <c r="C95" s="42" t="s">
        <v>560</v>
      </c>
      <c r="D95" s="43" t="s">
        <v>404</v>
      </c>
      <c r="E95" s="44" t="s">
        <v>417</v>
      </c>
      <c r="F95" s="45" t="s">
        <v>239</v>
      </c>
      <c r="H95" s="46" t="s">
        <v>407</v>
      </c>
      <c r="I95" s="42" t="s">
        <v>561</v>
      </c>
      <c r="J95" s="43" t="s">
        <v>239</v>
      </c>
      <c r="K95" s="44" t="s">
        <v>405</v>
      </c>
      <c r="L95" s="45" t="s">
        <v>239</v>
      </c>
    </row>
    <row r="96" spans="2:12" ht="12" customHeight="1">
      <c r="B96" s="46" t="s">
        <v>407</v>
      </c>
      <c r="C96" s="42" t="s">
        <v>562</v>
      </c>
      <c r="D96" s="47" t="s">
        <v>414</v>
      </c>
      <c r="E96" s="44" t="s">
        <v>405</v>
      </c>
      <c r="F96" s="48" t="s">
        <v>414</v>
      </c>
      <c r="H96" s="46" t="s">
        <v>407</v>
      </c>
      <c r="I96" s="42" t="s">
        <v>563</v>
      </c>
      <c r="J96" s="47" t="s">
        <v>226</v>
      </c>
      <c r="K96" s="44" t="s">
        <v>405</v>
      </c>
      <c r="L96" s="48" t="s">
        <v>226</v>
      </c>
    </row>
    <row r="97" spans="2:12" ht="12" customHeight="1">
      <c r="B97" s="46" t="s">
        <v>407</v>
      </c>
      <c r="C97" s="42" t="s">
        <v>564</v>
      </c>
      <c r="D97" s="43" t="s">
        <v>239</v>
      </c>
      <c r="E97" s="44" t="s">
        <v>405</v>
      </c>
      <c r="F97" s="45" t="s">
        <v>239</v>
      </c>
      <c r="H97" s="50" t="s">
        <v>418</v>
      </c>
      <c r="I97" s="42" t="s">
        <v>565</v>
      </c>
      <c r="J97" s="47" t="s">
        <v>414</v>
      </c>
      <c r="K97" s="44" t="s">
        <v>405</v>
      </c>
      <c r="L97" s="48" t="s">
        <v>414</v>
      </c>
    </row>
    <row r="98" spans="2:12" ht="12" customHeight="1">
      <c r="B98" s="50" t="s">
        <v>418</v>
      </c>
      <c r="C98" s="42" t="s">
        <v>566</v>
      </c>
      <c r="D98" s="43" t="s">
        <v>404</v>
      </c>
      <c r="E98" s="44" t="s">
        <v>405</v>
      </c>
      <c r="F98" s="45" t="s">
        <v>404</v>
      </c>
      <c r="H98" s="50" t="s">
        <v>418</v>
      </c>
      <c r="I98" s="42" t="s">
        <v>567</v>
      </c>
      <c r="J98" s="47" t="s">
        <v>414</v>
      </c>
      <c r="K98" s="44" t="s">
        <v>417</v>
      </c>
      <c r="L98" s="48" t="s">
        <v>226</v>
      </c>
    </row>
    <row r="99" spans="2:12" ht="12" customHeight="1">
      <c r="B99" s="50" t="s">
        <v>418</v>
      </c>
      <c r="C99" s="42" t="s">
        <v>568</v>
      </c>
      <c r="D99" s="47" t="s">
        <v>226</v>
      </c>
      <c r="E99" s="44" t="s">
        <v>405</v>
      </c>
      <c r="F99" s="48" t="s">
        <v>226</v>
      </c>
      <c r="H99" s="50" t="s">
        <v>418</v>
      </c>
      <c r="I99" s="42" t="s">
        <v>569</v>
      </c>
      <c r="J99" s="43" t="s">
        <v>404</v>
      </c>
      <c r="K99" s="44" t="s">
        <v>405</v>
      </c>
      <c r="L99" s="45" t="s">
        <v>404</v>
      </c>
    </row>
    <row r="100" spans="1:12" ht="12" customHeight="1">
      <c r="A100" s="49"/>
      <c r="B100" s="50" t="s">
        <v>570</v>
      </c>
      <c r="C100" s="42" t="s">
        <v>571</v>
      </c>
      <c r="D100" s="43" t="s">
        <v>404</v>
      </c>
      <c r="E100" s="44" t="s">
        <v>434</v>
      </c>
      <c r="F100" s="45" t="s">
        <v>255</v>
      </c>
      <c r="H100" s="50" t="s">
        <v>418</v>
      </c>
      <c r="I100" s="42" t="s">
        <v>572</v>
      </c>
      <c r="J100" s="43" t="s">
        <v>239</v>
      </c>
      <c r="K100" s="44" t="s">
        <v>405</v>
      </c>
      <c r="L100" s="45" t="s">
        <v>239</v>
      </c>
    </row>
    <row r="101" spans="2:12" ht="12" customHeight="1">
      <c r="B101" s="51" t="s">
        <v>427</v>
      </c>
      <c r="C101" s="42" t="s">
        <v>573</v>
      </c>
      <c r="D101" s="47" t="s">
        <v>226</v>
      </c>
      <c r="E101" s="44" t="s">
        <v>405</v>
      </c>
      <c r="F101" s="48" t="s">
        <v>226</v>
      </c>
      <c r="H101" s="50" t="s">
        <v>418</v>
      </c>
      <c r="I101" s="42" t="s">
        <v>574</v>
      </c>
      <c r="J101" s="43" t="s">
        <v>404</v>
      </c>
      <c r="K101" s="44" t="s">
        <v>421</v>
      </c>
      <c r="L101" s="45" t="s">
        <v>527</v>
      </c>
    </row>
    <row r="102" spans="2:12" ht="12" customHeight="1">
      <c r="B102" s="51" t="s">
        <v>427</v>
      </c>
      <c r="C102" s="42" t="s">
        <v>575</v>
      </c>
      <c r="D102" s="47" t="s">
        <v>414</v>
      </c>
      <c r="E102" s="44" t="s">
        <v>405</v>
      </c>
      <c r="F102" s="48" t="s">
        <v>414</v>
      </c>
      <c r="H102" s="51" t="s">
        <v>427</v>
      </c>
      <c r="I102" s="42" t="s">
        <v>576</v>
      </c>
      <c r="J102" s="43" t="s">
        <v>239</v>
      </c>
      <c r="K102" s="44" t="s">
        <v>405</v>
      </c>
      <c r="L102" s="45" t="s">
        <v>239</v>
      </c>
    </row>
    <row r="103" spans="2:12" ht="12" customHeight="1">
      <c r="B103" s="51" t="s">
        <v>427</v>
      </c>
      <c r="C103" s="42" t="s">
        <v>577</v>
      </c>
      <c r="D103" s="47" t="s">
        <v>414</v>
      </c>
      <c r="E103" s="44" t="s">
        <v>405</v>
      </c>
      <c r="F103" s="48" t="s">
        <v>414</v>
      </c>
      <c r="H103" s="51" t="s">
        <v>427</v>
      </c>
      <c r="I103" s="42" t="s">
        <v>578</v>
      </c>
      <c r="J103" s="43" t="s">
        <v>239</v>
      </c>
      <c r="K103" s="44" t="s">
        <v>211</v>
      </c>
      <c r="L103" s="45" t="s">
        <v>254</v>
      </c>
    </row>
    <row r="104" spans="3:12" ht="11.25" customHeight="1">
      <c r="C104" s="49"/>
      <c r="D104" s="49"/>
      <c r="E104" s="52" t="s">
        <v>436</v>
      </c>
      <c r="F104" s="53" t="s">
        <v>579</v>
      </c>
      <c r="I104" s="49"/>
      <c r="J104" s="49"/>
      <c r="K104" s="52" t="s">
        <v>436</v>
      </c>
      <c r="L104" s="53" t="s">
        <v>580</v>
      </c>
    </row>
    <row r="105" spans="4:12" ht="11.25" customHeight="1">
      <c r="D105" s="49"/>
      <c r="E105" s="52" t="s">
        <v>439</v>
      </c>
      <c r="F105" s="54" t="s">
        <v>405</v>
      </c>
      <c r="J105" s="49"/>
      <c r="K105" s="52" t="s">
        <v>439</v>
      </c>
      <c r="L105" s="54" t="s">
        <v>405</v>
      </c>
    </row>
    <row r="106" spans="3:12" ht="11.25" customHeight="1">
      <c r="C106" s="49"/>
      <c r="D106" s="49"/>
      <c r="E106" s="52" t="s">
        <v>440</v>
      </c>
      <c r="F106" s="54" t="s">
        <v>212</v>
      </c>
      <c r="I106" s="49"/>
      <c r="J106" s="49"/>
      <c r="K106" s="52" t="s">
        <v>440</v>
      </c>
      <c r="L106" s="54" t="s">
        <v>405</v>
      </c>
    </row>
    <row r="107" spans="4:12" ht="11.25" customHeight="1">
      <c r="D107" s="49"/>
      <c r="E107" s="52" t="s">
        <v>441</v>
      </c>
      <c r="F107" s="55" t="s">
        <v>581</v>
      </c>
      <c r="J107" s="49"/>
      <c r="K107" s="52" t="s">
        <v>441</v>
      </c>
      <c r="L107" s="55" t="s">
        <v>580</v>
      </c>
    </row>
    <row r="108" spans="5:12" ht="15.75" customHeight="1">
      <c r="E108" s="56" t="s">
        <v>443</v>
      </c>
      <c r="F108" s="57" t="s">
        <v>421</v>
      </c>
      <c r="K108" s="56" t="s">
        <v>443</v>
      </c>
      <c r="L108" s="57" t="s">
        <v>421</v>
      </c>
    </row>
    <row r="110" spans="2:12" ht="14.25" customHeight="1">
      <c r="B110" s="58"/>
      <c r="C110" s="59" t="s">
        <v>444</v>
      </c>
      <c r="D110" s="58"/>
      <c r="E110" s="58"/>
      <c r="F110" s="58"/>
      <c r="H110" s="58"/>
      <c r="I110" s="59" t="s">
        <v>444</v>
      </c>
      <c r="J110" s="58"/>
      <c r="K110" s="58"/>
      <c r="L110" s="58"/>
    </row>
    <row r="111" spans="2:12" ht="12" customHeight="1">
      <c r="B111" s="67" t="s">
        <v>582</v>
      </c>
      <c r="C111" s="61" t="s">
        <v>583</v>
      </c>
      <c r="D111" s="62" t="s">
        <v>447</v>
      </c>
      <c r="E111" s="63" t="s">
        <v>405</v>
      </c>
      <c r="F111" s="64" t="s">
        <v>447</v>
      </c>
      <c r="H111" s="65" t="s">
        <v>402</v>
      </c>
      <c r="I111" s="66" t="s">
        <v>584</v>
      </c>
      <c r="J111" s="62" t="s">
        <v>447</v>
      </c>
      <c r="K111" s="63" t="s">
        <v>405</v>
      </c>
      <c r="L111" s="64" t="s">
        <v>447</v>
      </c>
    </row>
    <row r="112" spans="2:12" ht="12" customHeight="1">
      <c r="B112" s="65" t="s">
        <v>402</v>
      </c>
      <c r="C112" s="66" t="s">
        <v>585</v>
      </c>
      <c r="D112" s="60" t="s">
        <v>404</v>
      </c>
      <c r="E112" s="63" t="s">
        <v>449</v>
      </c>
      <c r="F112" s="68" t="s">
        <v>414</v>
      </c>
      <c r="H112" s="69" t="s">
        <v>427</v>
      </c>
      <c r="I112" s="66" t="s">
        <v>586</v>
      </c>
      <c r="J112" s="60" t="s">
        <v>239</v>
      </c>
      <c r="K112" s="63" t="s">
        <v>405</v>
      </c>
      <c r="L112" s="70" t="s">
        <v>239</v>
      </c>
    </row>
    <row r="113" spans="2:12" ht="12" customHeight="1">
      <c r="B113" s="60" t="s">
        <v>407</v>
      </c>
      <c r="C113" s="66" t="s">
        <v>587</v>
      </c>
      <c r="D113" s="67" t="s">
        <v>414</v>
      </c>
      <c r="E113" s="63" t="s">
        <v>405</v>
      </c>
      <c r="F113" s="68" t="s">
        <v>414</v>
      </c>
      <c r="H113" s="69" t="s">
        <v>427</v>
      </c>
      <c r="I113" s="66" t="s">
        <v>588</v>
      </c>
      <c r="J113" s="60" t="s">
        <v>240</v>
      </c>
      <c r="K113" s="63" t="s">
        <v>405</v>
      </c>
      <c r="L113" s="70" t="s">
        <v>240</v>
      </c>
    </row>
    <row r="114" spans="2:12" ht="12" customHeight="1">
      <c r="B114" s="60" t="s">
        <v>407</v>
      </c>
      <c r="C114" s="66" t="s">
        <v>589</v>
      </c>
      <c r="D114" s="62" t="s">
        <v>447</v>
      </c>
      <c r="E114" s="63" t="s">
        <v>405</v>
      </c>
      <c r="F114" s="64" t="s">
        <v>447</v>
      </c>
      <c r="H114" s="67" t="s">
        <v>418</v>
      </c>
      <c r="I114" s="66" t="s">
        <v>590</v>
      </c>
      <c r="J114" s="60" t="s">
        <v>240</v>
      </c>
      <c r="K114" s="63" t="s">
        <v>212</v>
      </c>
      <c r="L114" s="70" t="s">
        <v>268</v>
      </c>
    </row>
    <row r="115" spans="2:12" ht="12" customHeight="1">
      <c r="B115" s="67" t="s">
        <v>418</v>
      </c>
      <c r="C115" s="66" t="s">
        <v>591</v>
      </c>
      <c r="D115" s="60" t="s">
        <v>239</v>
      </c>
      <c r="E115" s="63" t="s">
        <v>405</v>
      </c>
      <c r="F115" s="70" t="s">
        <v>239</v>
      </c>
      <c r="H115" s="67" t="s">
        <v>418</v>
      </c>
      <c r="I115" s="66" t="s">
        <v>592</v>
      </c>
      <c r="J115" s="60" t="s">
        <v>240</v>
      </c>
      <c r="K115" s="63" t="s">
        <v>417</v>
      </c>
      <c r="L115" s="70" t="s">
        <v>404</v>
      </c>
    </row>
    <row r="116" spans="2:12" ht="12" customHeight="1">
      <c r="B116" s="69" t="s">
        <v>427</v>
      </c>
      <c r="C116" s="66" t="s">
        <v>593</v>
      </c>
      <c r="D116" s="67" t="s">
        <v>226</v>
      </c>
      <c r="E116" s="63" t="s">
        <v>405</v>
      </c>
      <c r="F116" s="68" t="s">
        <v>226</v>
      </c>
      <c r="H116" s="60" t="s">
        <v>407</v>
      </c>
      <c r="I116" s="66" t="s">
        <v>594</v>
      </c>
      <c r="J116" s="62" t="s">
        <v>447</v>
      </c>
      <c r="K116" s="63" t="s">
        <v>405</v>
      </c>
      <c r="L116" s="64" t="s">
        <v>447</v>
      </c>
    </row>
    <row r="117" spans="2:12" ht="12" customHeight="1">
      <c r="B117" s="69" t="s">
        <v>427</v>
      </c>
      <c r="C117" s="66" t="s">
        <v>595</v>
      </c>
      <c r="D117" s="60" t="s">
        <v>239</v>
      </c>
      <c r="E117" s="63" t="s">
        <v>405</v>
      </c>
      <c r="F117" s="70" t="s">
        <v>239</v>
      </c>
      <c r="H117" s="60" t="s">
        <v>407</v>
      </c>
      <c r="I117" s="66" t="s">
        <v>596</v>
      </c>
      <c r="J117" s="67" t="s">
        <v>226</v>
      </c>
      <c r="K117" s="63" t="s">
        <v>405</v>
      </c>
      <c r="L117" s="68" t="s">
        <v>226</v>
      </c>
    </row>
  </sheetData>
  <printOptions/>
  <pageMargins left="0.75" right="0.75" top="1" bottom="1" header="0" footer="0"/>
  <pageSetup cellComments="asDisplayed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45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964" customWidth="1"/>
  </cols>
  <sheetData>
    <row r="1" ht="33.75" customHeight="1">
      <c r="C1" s="32" t="s">
        <v>393</v>
      </c>
    </row>
    <row r="2" ht="14.25" customHeight="1">
      <c r="C2" s="965" t="s">
        <v>864</v>
      </c>
    </row>
    <row r="3" ht="14.25" customHeight="1">
      <c r="C3" s="967" t="s">
        <v>344</v>
      </c>
    </row>
    <row r="4" spans="3:9" ht="15.75" customHeight="1">
      <c r="C4" s="968" t="s">
        <v>396</v>
      </c>
      <c r="I4" s="968" t="s">
        <v>514</v>
      </c>
    </row>
    <row r="5" spans="2:12" ht="12" customHeight="1">
      <c r="B5" s="969" t="s">
        <v>397</v>
      </c>
      <c r="C5" s="970" t="s">
        <v>398</v>
      </c>
      <c r="D5" s="969" t="s">
        <v>399</v>
      </c>
      <c r="E5" s="969" t="s">
        <v>400</v>
      </c>
      <c r="F5" s="969" t="s">
        <v>401</v>
      </c>
      <c r="G5" s="971"/>
      <c r="H5" s="969" t="s">
        <v>397</v>
      </c>
      <c r="I5" s="970" t="s">
        <v>398</v>
      </c>
      <c r="J5" s="969" t="s">
        <v>399</v>
      </c>
      <c r="K5" s="969" t="s">
        <v>400</v>
      </c>
      <c r="L5" s="969" t="s">
        <v>401</v>
      </c>
    </row>
    <row r="6" spans="2:12" ht="12" customHeight="1">
      <c r="B6" s="972" t="s">
        <v>402</v>
      </c>
      <c r="C6" s="973" t="s">
        <v>688</v>
      </c>
      <c r="D6" s="974" t="s">
        <v>239</v>
      </c>
      <c r="E6" s="975" t="s">
        <v>449</v>
      </c>
      <c r="F6" s="977" t="s">
        <v>226</v>
      </c>
      <c r="H6" s="972" t="s">
        <v>402</v>
      </c>
      <c r="I6" s="973" t="s">
        <v>516</v>
      </c>
      <c r="J6" s="979" t="s">
        <v>414</v>
      </c>
      <c r="K6" s="975" t="s">
        <v>449</v>
      </c>
      <c r="L6" s="977" t="s">
        <v>472</v>
      </c>
    </row>
    <row r="7" spans="2:12" ht="12" customHeight="1">
      <c r="B7" s="978" t="s">
        <v>407</v>
      </c>
      <c r="C7" s="973" t="s">
        <v>700</v>
      </c>
      <c r="D7" s="979" t="s">
        <v>414</v>
      </c>
      <c r="E7" s="975" t="s">
        <v>417</v>
      </c>
      <c r="F7" s="977" t="s">
        <v>226</v>
      </c>
      <c r="H7" s="978" t="s">
        <v>407</v>
      </c>
      <c r="I7" s="973" t="s">
        <v>518</v>
      </c>
      <c r="J7" s="974" t="s">
        <v>404</v>
      </c>
      <c r="K7" s="975" t="s">
        <v>405</v>
      </c>
      <c r="L7" s="976" t="s">
        <v>404</v>
      </c>
    </row>
    <row r="8" spans="2:12" ht="12" customHeight="1">
      <c r="B8" s="978" t="s">
        <v>407</v>
      </c>
      <c r="C8" s="973" t="s">
        <v>854</v>
      </c>
      <c r="D8" s="979" t="s">
        <v>414</v>
      </c>
      <c r="E8" s="975" t="s">
        <v>417</v>
      </c>
      <c r="F8" s="977" t="s">
        <v>226</v>
      </c>
      <c r="H8" s="978" t="s">
        <v>407</v>
      </c>
      <c r="I8" s="973" t="s">
        <v>652</v>
      </c>
      <c r="J8" s="979" t="s">
        <v>414</v>
      </c>
      <c r="K8" s="975" t="s">
        <v>405</v>
      </c>
      <c r="L8" s="977" t="s">
        <v>414</v>
      </c>
    </row>
    <row r="9" spans="2:12" ht="12" customHeight="1">
      <c r="B9" s="978" t="s">
        <v>407</v>
      </c>
      <c r="C9" s="973" t="s">
        <v>413</v>
      </c>
      <c r="D9" s="979" t="s">
        <v>226</v>
      </c>
      <c r="E9" s="975" t="s">
        <v>405</v>
      </c>
      <c r="F9" s="977" t="s">
        <v>226</v>
      </c>
      <c r="H9" s="978" t="s">
        <v>407</v>
      </c>
      <c r="I9" s="973" t="s">
        <v>542</v>
      </c>
      <c r="J9" s="974" t="s">
        <v>404</v>
      </c>
      <c r="K9" s="975" t="s">
        <v>417</v>
      </c>
      <c r="L9" s="976" t="s">
        <v>239</v>
      </c>
    </row>
    <row r="10" spans="2:12" ht="12" customHeight="1">
      <c r="B10" s="980" t="s">
        <v>418</v>
      </c>
      <c r="C10" s="973" t="s">
        <v>807</v>
      </c>
      <c r="D10" s="974" t="s">
        <v>404</v>
      </c>
      <c r="E10" s="975" t="s">
        <v>212</v>
      </c>
      <c r="F10" s="976" t="s">
        <v>488</v>
      </c>
      <c r="H10" s="978" t="s">
        <v>407</v>
      </c>
      <c r="I10" s="973" t="s">
        <v>522</v>
      </c>
      <c r="J10" s="974" t="s">
        <v>239</v>
      </c>
      <c r="K10" s="975" t="s">
        <v>405</v>
      </c>
      <c r="L10" s="976" t="s">
        <v>239</v>
      </c>
    </row>
    <row r="11" spans="2:12" ht="12" customHeight="1">
      <c r="B11" s="980" t="s">
        <v>418</v>
      </c>
      <c r="C11" s="973" t="s">
        <v>456</v>
      </c>
      <c r="D11" s="974" t="s">
        <v>239</v>
      </c>
      <c r="E11" s="975" t="s">
        <v>212</v>
      </c>
      <c r="F11" s="976" t="s">
        <v>255</v>
      </c>
      <c r="H11" s="980" t="s">
        <v>418</v>
      </c>
      <c r="I11" s="973" t="s">
        <v>836</v>
      </c>
      <c r="J11" s="974" t="s">
        <v>239</v>
      </c>
      <c r="K11" s="975" t="s">
        <v>417</v>
      </c>
      <c r="L11" s="977" t="s">
        <v>414</v>
      </c>
    </row>
    <row r="12" spans="2:12" ht="12" customHeight="1">
      <c r="B12" s="980" t="s">
        <v>418</v>
      </c>
      <c r="C12" s="973" t="s">
        <v>708</v>
      </c>
      <c r="D12" s="974" t="s">
        <v>404</v>
      </c>
      <c r="E12" s="975" t="s">
        <v>405</v>
      </c>
      <c r="F12" s="976" t="s">
        <v>404</v>
      </c>
      <c r="H12" s="980" t="s">
        <v>418</v>
      </c>
      <c r="I12" s="973" t="s">
        <v>850</v>
      </c>
      <c r="J12" s="979" t="s">
        <v>414</v>
      </c>
      <c r="K12" s="975" t="s">
        <v>405</v>
      </c>
      <c r="L12" s="977" t="s">
        <v>414</v>
      </c>
    </row>
    <row r="13" spans="2:12" ht="12" customHeight="1">
      <c r="B13" s="980" t="s">
        <v>418</v>
      </c>
      <c r="C13" s="973" t="s">
        <v>529</v>
      </c>
      <c r="D13" s="974" t="s">
        <v>239</v>
      </c>
      <c r="E13" s="975" t="s">
        <v>405</v>
      </c>
      <c r="F13" s="976" t="s">
        <v>239</v>
      </c>
      <c r="H13" s="980" t="s">
        <v>418</v>
      </c>
      <c r="I13" s="973" t="s">
        <v>531</v>
      </c>
      <c r="J13" s="974" t="s">
        <v>239</v>
      </c>
      <c r="K13" s="975" t="s">
        <v>417</v>
      </c>
      <c r="L13" s="977" t="s">
        <v>414</v>
      </c>
    </row>
    <row r="14" spans="2:12" ht="12" customHeight="1">
      <c r="B14" s="981" t="s">
        <v>427</v>
      </c>
      <c r="C14" s="973" t="s">
        <v>452</v>
      </c>
      <c r="D14" s="974" t="s">
        <v>239</v>
      </c>
      <c r="E14" s="975" t="s">
        <v>405</v>
      </c>
      <c r="F14" s="976" t="s">
        <v>239</v>
      </c>
      <c r="H14" s="981" t="s">
        <v>427</v>
      </c>
      <c r="I14" s="973" t="s">
        <v>631</v>
      </c>
      <c r="J14" s="974" t="s">
        <v>240</v>
      </c>
      <c r="K14" s="975" t="s">
        <v>212</v>
      </c>
      <c r="L14" s="976" t="s">
        <v>268</v>
      </c>
    </row>
    <row r="15" spans="2:12" ht="12" customHeight="1">
      <c r="B15" s="981" t="s">
        <v>427</v>
      </c>
      <c r="C15" s="973" t="s">
        <v>433</v>
      </c>
      <c r="D15" s="974" t="s">
        <v>239</v>
      </c>
      <c r="E15" s="975" t="s">
        <v>405</v>
      </c>
      <c r="F15" s="976" t="s">
        <v>239</v>
      </c>
      <c r="H15" s="981" t="s">
        <v>427</v>
      </c>
      <c r="I15" s="973" t="s">
        <v>537</v>
      </c>
      <c r="J15" s="979" t="s">
        <v>226</v>
      </c>
      <c r="K15" s="975" t="s">
        <v>405</v>
      </c>
      <c r="L15" s="977" t="s">
        <v>226</v>
      </c>
    </row>
    <row r="16" spans="2:12" ht="12" customHeight="1">
      <c r="B16" s="981" t="s">
        <v>491</v>
      </c>
      <c r="C16" s="973" t="s">
        <v>809</v>
      </c>
      <c r="D16" s="974" t="s">
        <v>404</v>
      </c>
      <c r="E16" s="975" t="s">
        <v>405</v>
      </c>
      <c r="F16" s="976" t="s">
        <v>404</v>
      </c>
      <c r="H16" s="981" t="s">
        <v>427</v>
      </c>
      <c r="I16" s="973" t="s">
        <v>840</v>
      </c>
      <c r="J16" s="974" t="s">
        <v>404</v>
      </c>
      <c r="K16" s="975" t="s">
        <v>212</v>
      </c>
      <c r="L16" s="976" t="s">
        <v>488</v>
      </c>
    </row>
    <row r="17" spans="3:12" ht="11.25" customHeight="1">
      <c r="C17" s="982"/>
      <c r="D17" s="982"/>
      <c r="E17" s="983" t="s">
        <v>436</v>
      </c>
      <c r="F17" s="984" t="s">
        <v>653</v>
      </c>
      <c r="I17" s="982"/>
      <c r="J17" s="982"/>
      <c r="K17" s="983" t="s">
        <v>436</v>
      </c>
      <c r="L17" s="984" t="s">
        <v>653</v>
      </c>
    </row>
    <row r="18" spans="4:12" ht="11.25" customHeight="1">
      <c r="D18" s="982"/>
      <c r="E18" s="983" t="s">
        <v>439</v>
      </c>
      <c r="F18" s="985" t="s">
        <v>211</v>
      </c>
      <c r="J18" s="982"/>
      <c r="K18" s="983" t="s">
        <v>439</v>
      </c>
      <c r="L18" s="985" t="s">
        <v>405</v>
      </c>
    </row>
    <row r="19" spans="3:12" ht="11.25" customHeight="1">
      <c r="C19" s="982"/>
      <c r="D19" s="982"/>
      <c r="E19" s="983" t="s">
        <v>440</v>
      </c>
      <c r="F19" s="985" t="s">
        <v>405</v>
      </c>
      <c r="I19" s="982"/>
      <c r="J19" s="982"/>
      <c r="K19" s="983" t="s">
        <v>440</v>
      </c>
      <c r="L19" s="985" t="s">
        <v>421</v>
      </c>
    </row>
    <row r="20" spans="4:12" ht="11.25" customHeight="1">
      <c r="D20" s="982"/>
      <c r="E20" s="983" t="s">
        <v>441</v>
      </c>
      <c r="F20" s="986" t="s">
        <v>581</v>
      </c>
      <c r="J20" s="982"/>
      <c r="K20" s="983" t="s">
        <v>441</v>
      </c>
      <c r="L20" s="986" t="s">
        <v>497</v>
      </c>
    </row>
    <row r="21" spans="5:12" ht="15.75" customHeight="1">
      <c r="E21" s="987" t="s">
        <v>443</v>
      </c>
      <c r="F21" s="988" t="s">
        <v>421</v>
      </c>
      <c r="K21" s="987" t="s">
        <v>443</v>
      </c>
      <c r="L21" s="988" t="s">
        <v>421</v>
      </c>
    </row>
    <row r="23" spans="2:12" ht="14.25" customHeight="1">
      <c r="B23" s="989"/>
      <c r="C23" s="990" t="s">
        <v>866</v>
      </c>
      <c r="D23" s="989"/>
      <c r="E23" s="989"/>
      <c r="F23" s="989"/>
      <c r="H23" s="989"/>
      <c r="I23" s="990" t="s">
        <v>866</v>
      </c>
      <c r="J23" s="989"/>
      <c r="K23" s="989"/>
      <c r="L23" s="989"/>
    </row>
    <row r="24" spans="2:12" ht="12" customHeight="1">
      <c r="B24" s="996" t="s">
        <v>500</v>
      </c>
      <c r="C24" s="997" t="s">
        <v>810</v>
      </c>
      <c r="D24" s="998" t="s">
        <v>447</v>
      </c>
      <c r="E24" s="994" t="s">
        <v>405</v>
      </c>
      <c r="F24" s="999" t="s">
        <v>447</v>
      </c>
      <c r="H24" s="991" t="s">
        <v>402</v>
      </c>
      <c r="I24" s="992" t="s">
        <v>544</v>
      </c>
      <c r="J24" s="998" t="s">
        <v>447</v>
      </c>
      <c r="K24" s="994" t="s">
        <v>405</v>
      </c>
      <c r="L24" s="999" t="s">
        <v>447</v>
      </c>
    </row>
    <row r="25" spans="2:12" ht="12" customHeight="1">
      <c r="B25" s="991" t="s">
        <v>402</v>
      </c>
      <c r="C25" s="992" t="s">
        <v>406</v>
      </c>
      <c r="D25" s="1000" t="s">
        <v>240</v>
      </c>
      <c r="E25" s="994" t="s">
        <v>449</v>
      </c>
      <c r="F25" s="1001" t="s">
        <v>239</v>
      </c>
      <c r="H25" s="996" t="s">
        <v>427</v>
      </c>
      <c r="I25" s="992" t="s">
        <v>535</v>
      </c>
      <c r="J25" s="1000" t="s">
        <v>404</v>
      </c>
      <c r="K25" s="994" t="s">
        <v>405</v>
      </c>
      <c r="L25" s="1001" t="s">
        <v>404</v>
      </c>
    </row>
    <row r="26" spans="2:12" ht="12" customHeight="1">
      <c r="B26" s="996" t="s">
        <v>427</v>
      </c>
      <c r="C26" s="992" t="s">
        <v>429</v>
      </c>
      <c r="D26" s="998" t="s">
        <v>447</v>
      </c>
      <c r="E26" s="994" t="s">
        <v>405</v>
      </c>
      <c r="F26" s="999" t="s">
        <v>447</v>
      </c>
      <c r="H26" s="996" t="s">
        <v>427</v>
      </c>
      <c r="I26" s="992" t="s">
        <v>838</v>
      </c>
      <c r="J26" s="1000" t="s">
        <v>239</v>
      </c>
      <c r="K26" s="994" t="s">
        <v>405</v>
      </c>
      <c r="L26" s="1001" t="s">
        <v>239</v>
      </c>
    </row>
    <row r="27" spans="2:12" ht="12" customHeight="1">
      <c r="B27" s="993" t="s">
        <v>418</v>
      </c>
      <c r="C27" s="992" t="s">
        <v>424</v>
      </c>
      <c r="D27" s="1000" t="s">
        <v>404</v>
      </c>
      <c r="E27" s="994" t="s">
        <v>405</v>
      </c>
      <c r="F27" s="1001" t="s">
        <v>404</v>
      </c>
      <c r="H27" s="993" t="s">
        <v>418</v>
      </c>
      <c r="I27" s="992" t="s">
        <v>843</v>
      </c>
      <c r="J27" s="1000" t="s">
        <v>239</v>
      </c>
      <c r="K27" s="994" t="s">
        <v>405</v>
      </c>
      <c r="L27" s="1001" t="s">
        <v>239</v>
      </c>
    </row>
    <row r="28" spans="2:12" ht="12" customHeight="1">
      <c r="B28" s="993" t="s">
        <v>418</v>
      </c>
      <c r="C28" s="992" t="s">
        <v>426</v>
      </c>
      <c r="D28" s="993" t="s">
        <v>226</v>
      </c>
      <c r="E28" s="994" t="s">
        <v>405</v>
      </c>
      <c r="F28" s="995" t="s">
        <v>226</v>
      </c>
      <c r="H28" s="993" t="s">
        <v>418</v>
      </c>
      <c r="I28" s="992" t="s">
        <v>837</v>
      </c>
      <c r="J28" s="998" t="s">
        <v>447</v>
      </c>
      <c r="K28" s="994" t="s">
        <v>405</v>
      </c>
      <c r="L28" s="999" t="s">
        <v>447</v>
      </c>
    </row>
    <row r="29" spans="2:12" ht="12" customHeight="1">
      <c r="B29" s="1000" t="s">
        <v>407</v>
      </c>
      <c r="C29" s="992" t="s">
        <v>409</v>
      </c>
      <c r="D29" s="1000" t="s">
        <v>404</v>
      </c>
      <c r="E29" s="994" t="s">
        <v>405</v>
      </c>
      <c r="F29" s="1001" t="s">
        <v>404</v>
      </c>
      <c r="H29" s="1000" t="s">
        <v>407</v>
      </c>
      <c r="I29" s="992" t="s">
        <v>520</v>
      </c>
      <c r="J29" s="1000" t="s">
        <v>239</v>
      </c>
      <c r="K29" s="994" t="s">
        <v>417</v>
      </c>
      <c r="L29" s="995" t="s">
        <v>414</v>
      </c>
    </row>
    <row r="30" spans="2:12" ht="12" customHeight="1">
      <c r="B30" s="1000" t="s">
        <v>407</v>
      </c>
      <c r="C30" s="992" t="s">
        <v>411</v>
      </c>
      <c r="D30" s="1000" t="s">
        <v>239</v>
      </c>
      <c r="E30" s="994" t="s">
        <v>405</v>
      </c>
      <c r="F30" s="1001" t="s">
        <v>239</v>
      </c>
      <c r="H30" s="1000" t="s">
        <v>407</v>
      </c>
      <c r="I30" s="992" t="s">
        <v>627</v>
      </c>
      <c r="J30" s="993" t="s">
        <v>226</v>
      </c>
      <c r="K30" s="994" t="s">
        <v>417</v>
      </c>
      <c r="L30" s="995" t="s">
        <v>472</v>
      </c>
    </row>
    <row r="31" spans="2:12" ht="12" customHeight="1">
      <c r="B31" s="991" t="s">
        <v>867</v>
      </c>
      <c r="C31" s="1002" t="s">
        <v>868</v>
      </c>
      <c r="D31" s="998" t="s">
        <v>447</v>
      </c>
      <c r="E31" s="994" t="s">
        <v>405</v>
      </c>
      <c r="F31" s="999" t="s">
        <v>447</v>
      </c>
      <c r="H31" s="991" t="s">
        <v>867</v>
      </c>
      <c r="I31" s="1002" t="s">
        <v>632</v>
      </c>
      <c r="J31" s="998" t="s">
        <v>447</v>
      </c>
      <c r="K31" s="994" t="s">
        <v>405</v>
      </c>
      <c r="L31" s="999" t="s">
        <v>447</v>
      </c>
    </row>
    <row r="32" spans="2:12" ht="12" customHeight="1">
      <c r="B32" s="1000" t="s">
        <v>869</v>
      </c>
      <c r="C32" s="1002" t="s">
        <v>813</v>
      </c>
      <c r="D32" s="1000" t="s">
        <v>404</v>
      </c>
      <c r="E32" s="994" t="s">
        <v>405</v>
      </c>
      <c r="F32" s="1001" t="s">
        <v>404</v>
      </c>
      <c r="H32" s="1000" t="s">
        <v>869</v>
      </c>
      <c r="I32" s="1002" t="s">
        <v>546</v>
      </c>
      <c r="J32" s="1000" t="s">
        <v>404</v>
      </c>
      <c r="K32" s="994" t="s">
        <v>405</v>
      </c>
      <c r="L32" s="1001" t="s">
        <v>404</v>
      </c>
    </row>
    <row r="33" spans="2:12" ht="12" customHeight="1">
      <c r="B33" s="1000" t="s">
        <v>869</v>
      </c>
      <c r="C33" s="1002" t="s">
        <v>463</v>
      </c>
      <c r="D33" s="998" t="s">
        <v>447</v>
      </c>
      <c r="E33" s="994" t="s">
        <v>405</v>
      </c>
      <c r="F33" s="999" t="s">
        <v>447</v>
      </c>
      <c r="H33" s="1000" t="s">
        <v>869</v>
      </c>
      <c r="I33" s="1002" t="s">
        <v>524</v>
      </c>
      <c r="J33" s="998" t="s">
        <v>447</v>
      </c>
      <c r="K33" s="994" t="s">
        <v>405</v>
      </c>
      <c r="L33" s="999" t="s">
        <v>447</v>
      </c>
    </row>
    <row r="34" spans="2:12" ht="12" customHeight="1">
      <c r="B34" s="1000" t="s">
        <v>869</v>
      </c>
      <c r="C34" s="1002" t="s">
        <v>635</v>
      </c>
      <c r="D34" s="998" t="s">
        <v>447</v>
      </c>
      <c r="E34" s="994" t="s">
        <v>405</v>
      </c>
      <c r="F34" s="999" t="s">
        <v>447</v>
      </c>
      <c r="H34" s="993" t="s">
        <v>870</v>
      </c>
      <c r="I34" s="1002" t="s">
        <v>526</v>
      </c>
      <c r="J34" s="998" t="s">
        <v>447</v>
      </c>
      <c r="K34" s="994" t="s">
        <v>405</v>
      </c>
      <c r="L34" s="999" t="s">
        <v>447</v>
      </c>
    </row>
    <row r="35" spans="2:12" ht="12" customHeight="1">
      <c r="B35" s="993" t="s">
        <v>870</v>
      </c>
      <c r="C35" s="1002" t="s">
        <v>638</v>
      </c>
      <c r="D35" s="998" t="s">
        <v>447</v>
      </c>
      <c r="E35" s="994" t="s">
        <v>405</v>
      </c>
      <c r="F35" s="999" t="s">
        <v>447</v>
      </c>
      <c r="H35" s="993" t="s">
        <v>870</v>
      </c>
      <c r="I35" s="1002" t="s">
        <v>671</v>
      </c>
      <c r="J35" s="998" t="s">
        <v>447</v>
      </c>
      <c r="K35" s="994" t="s">
        <v>405</v>
      </c>
      <c r="L35" s="999" t="s">
        <v>447</v>
      </c>
    </row>
    <row r="36" spans="2:12" ht="12" customHeight="1">
      <c r="B36" s="993" t="s">
        <v>870</v>
      </c>
      <c r="C36" s="1002" t="s">
        <v>871</v>
      </c>
      <c r="D36" s="998" t="s">
        <v>447</v>
      </c>
      <c r="E36" s="994" t="s">
        <v>405</v>
      </c>
      <c r="F36" s="999" t="s">
        <v>447</v>
      </c>
      <c r="H36" s="993" t="s">
        <v>870</v>
      </c>
      <c r="I36" s="1002" t="s">
        <v>533</v>
      </c>
      <c r="J36" s="998" t="s">
        <v>447</v>
      </c>
      <c r="K36" s="994" t="s">
        <v>405</v>
      </c>
      <c r="L36" s="999" t="s">
        <v>447</v>
      </c>
    </row>
    <row r="37" spans="2:12" ht="12" customHeight="1">
      <c r="B37" s="996" t="s">
        <v>872</v>
      </c>
      <c r="C37" s="1002" t="s">
        <v>651</v>
      </c>
      <c r="D37" s="993" t="s">
        <v>226</v>
      </c>
      <c r="E37" s="994" t="s">
        <v>405</v>
      </c>
      <c r="F37" s="995" t="s">
        <v>226</v>
      </c>
      <c r="H37" s="996" t="s">
        <v>872</v>
      </c>
      <c r="I37" s="1002" t="s">
        <v>873</v>
      </c>
      <c r="J37" s="993" t="s">
        <v>414</v>
      </c>
      <c r="K37" s="994" t="s">
        <v>405</v>
      </c>
      <c r="L37" s="995" t="s">
        <v>414</v>
      </c>
    </row>
    <row r="39" ht="14.25" customHeight="1">
      <c r="C39" s="967" t="s">
        <v>344</v>
      </c>
    </row>
    <row r="40" spans="3:9" ht="15.75" customHeight="1">
      <c r="C40" s="968" t="s">
        <v>37</v>
      </c>
      <c r="I40" s="968" t="s">
        <v>395</v>
      </c>
    </row>
    <row r="41" spans="2:12" ht="12" customHeight="1">
      <c r="B41" s="969" t="s">
        <v>397</v>
      </c>
      <c r="C41" s="970" t="s">
        <v>398</v>
      </c>
      <c r="D41" s="969" t="s">
        <v>399</v>
      </c>
      <c r="E41" s="969" t="s">
        <v>400</v>
      </c>
      <c r="F41" s="969" t="s">
        <v>401</v>
      </c>
      <c r="G41" s="971"/>
      <c r="H41" s="969" t="s">
        <v>397</v>
      </c>
      <c r="I41" s="970" t="s">
        <v>398</v>
      </c>
      <c r="J41" s="969" t="s">
        <v>399</v>
      </c>
      <c r="K41" s="969" t="s">
        <v>400</v>
      </c>
      <c r="L41" s="969" t="s">
        <v>401</v>
      </c>
    </row>
    <row r="42" spans="2:12" ht="12" customHeight="1">
      <c r="B42" s="972" t="s">
        <v>402</v>
      </c>
      <c r="C42" s="973" t="s">
        <v>557</v>
      </c>
      <c r="D42" s="974" t="s">
        <v>404</v>
      </c>
      <c r="E42" s="975" t="s">
        <v>467</v>
      </c>
      <c r="F42" s="977" t="s">
        <v>472</v>
      </c>
      <c r="H42" s="972" t="s">
        <v>402</v>
      </c>
      <c r="I42" s="973" t="s">
        <v>450</v>
      </c>
      <c r="J42" s="974" t="s">
        <v>239</v>
      </c>
      <c r="K42" s="975" t="s">
        <v>405</v>
      </c>
      <c r="L42" s="976" t="s">
        <v>239</v>
      </c>
    </row>
    <row r="43" spans="2:12" ht="12" customHeight="1">
      <c r="B43" s="978" t="s">
        <v>407</v>
      </c>
      <c r="C43" s="973" t="s">
        <v>814</v>
      </c>
      <c r="D43" s="979" t="s">
        <v>414</v>
      </c>
      <c r="E43" s="975" t="s">
        <v>405</v>
      </c>
      <c r="F43" s="977" t="s">
        <v>414</v>
      </c>
      <c r="H43" s="978" t="s">
        <v>407</v>
      </c>
      <c r="I43" s="973" t="s">
        <v>628</v>
      </c>
      <c r="J43" s="974" t="s">
        <v>239</v>
      </c>
      <c r="K43" s="975" t="s">
        <v>405</v>
      </c>
      <c r="L43" s="976" t="s">
        <v>239</v>
      </c>
    </row>
    <row r="44" spans="2:12" ht="12" customHeight="1">
      <c r="B44" s="978" t="s">
        <v>407</v>
      </c>
      <c r="C44" s="973" t="s">
        <v>563</v>
      </c>
      <c r="D44" s="974" t="s">
        <v>239</v>
      </c>
      <c r="E44" s="975" t="s">
        <v>405</v>
      </c>
      <c r="F44" s="976" t="s">
        <v>239</v>
      </c>
      <c r="H44" s="978" t="s">
        <v>407</v>
      </c>
      <c r="I44" s="973" t="s">
        <v>446</v>
      </c>
      <c r="J44" s="979" t="s">
        <v>226</v>
      </c>
      <c r="K44" s="975" t="s">
        <v>405</v>
      </c>
      <c r="L44" s="977" t="s">
        <v>226</v>
      </c>
    </row>
    <row r="45" spans="1:12" ht="12" customHeight="1">
      <c r="A45" s="982"/>
      <c r="B45" s="978" t="s">
        <v>415</v>
      </c>
      <c r="C45" s="973" t="s">
        <v>641</v>
      </c>
      <c r="D45" s="974" t="s">
        <v>239</v>
      </c>
      <c r="E45" s="975" t="s">
        <v>405</v>
      </c>
      <c r="F45" s="976" t="s">
        <v>239</v>
      </c>
      <c r="H45" s="978" t="s">
        <v>407</v>
      </c>
      <c r="I45" s="973" t="s">
        <v>459</v>
      </c>
      <c r="J45" s="974" t="s">
        <v>404</v>
      </c>
      <c r="K45" s="975" t="s">
        <v>417</v>
      </c>
      <c r="L45" s="976" t="s">
        <v>239</v>
      </c>
    </row>
    <row r="46" spans="2:12" ht="12" customHeight="1">
      <c r="B46" s="980" t="s">
        <v>418</v>
      </c>
      <c r="C46" s="973" t="s">
        <v>565</v>
      </c>
      <c r="D46" s="979" t="s">
        <v>226</v>
      </c>
      <c r="E46" s="975" t="s">
        <v>405</v>
      </c>
      <c r="F46" s="977" t="s">
        <v>226</v>
      </c>
      <c r="H46" s="980" t="s">
        <v>418</v>
      </c>
      <c r="I46" s="973" t="s">
        <v>420</v>
      </c>
      <c r="J46" s="979" t="s">
        <v>414</v>
      </c>
      <c r="K46" s="975" t="s">
        <v>405</v>
      </c>
      <c r="L46" s="977" t="s">
        <v>414</v>
      </c>
    </row>
    <row r="47" spans="2:12" ht="12" customHeight="1">
      <c r="B47" s="980" t="s">
        <v>418</v>
      </c>
      <c r="C47" s="973" t="s">
        <v>590</v>
      </c>
      <c r="D47" s="974" t="s">
        <v>404</v>
      </c>
      <c r="E47" s="975" t="s">
        <v>405</v>
      </c>
      <c r="F47" s="976" t="s">
        <v>404</v>
      </c>
      <c r="H47" s="980" t="s">
        <v>418</v>
      </c>
      <c r="I47" s="973" t="s">
        <v>423</v>
      </c>
      <c r="J47" s="974" t="s">
        <v>404</v>
      </c>
      <c r="K47" s="975" t="s">
        <v>417</v>
      </c>
      <c r="L47" s="976" t="s">
        <v>239</v>
      </c>
    </row>
    <row r="48" spans="2:12" ht="12" customHeight="1">
      <c r="B48" s="980" t="s">
        <v>418</v>
      </c>
      <c r="C48" s="973" t="s">
        <v>574</v>
      </c>
      <c r="D48" s="974" t="s">
        <v>404</v>
      </c>
      <c r="E48" s="975" t="s">
        <v>421</v>
      </c>
      <c r="F48" s="976" t="s">
        <v>527</v>
      </c>
      <c r="H48" s="980" t="s">
        <v>418</v>
      </c>
      <c r="I48" s="973" t="s">
        <v>457</v>
      </c>
      <c r="J48" s="974" t="s">
        <v>404</v>
      </c>
      <c r="K48" s="975" t="s">
        <v>405</v>
      </c>
      <c r="L48" s="976" t="s">
        <v>404</v>
      </c>
    </row>
    <row r="49" spans="1:12" ht="12" customHeight="1">
      <c r="A49" s="982"/>
      <c r="B49" s="980" t="s">
        <v>570</v>
      </c>
      <c r="C49" s="973" t="s">
        <v>815</v>
      </c>
      <c r="D49" s="979" t="s">
        <v>226</v>
      </c>
      <c r="E49" s="975" t="s">
        <v>405</v>
      </c>
      <c r="F49" s="977" t="s">
        <v>226</v>
      </c>
      <c r="H49" s="980" t="s">
        <v>418</v>
      </c>
      <c r="I49" s="973" t="s">
        <v>852</v>
      </c>
      <c r="J49" s="974" t="s">
        <v>240</v>
      </c>
      <c r="K49" s="975" t="s">
        <v>405</v>
      </c>
      <c r="L49" s="976" t="s">
        <v>240</v>
      </c>
    </row>
    <row r="50" spans="2:12" ht="12" customHeight="1">
      <c r="B50" s="981" t="s">
        <v>427</v>
      </c>
      <c r="C50" s="973" t="s">
        <v>576</v>
      </c>
      <c r="D50" s="979" t="s">
        <v>414</v>
      </c>
      <c r="E50" s="975" t="s">
        <v>405</v>
      </c>
      <c r="F50" s="977" t="s">
        <v>414</v>
      </c>
      <c r="H50" s="981" t="s">
        <v>427</v>
      </c>
      <c r="I50" s="973" t="s">
        <v>634</v>
      </c>
      <c r="J50" s="979" t="s">
        <v>414</v>
      </c>
      <c r="K50" s="975" t="s">
        <v>405</v>
      </c>
      <c r="L50" s="977" t="s">
        <v>414</v>
      </c>
    </row>
    <row r="51" spans="2:12" ht="12" customHeight="1">
      <c r="B51" s="981" t="s">
        <v>427</v>
      </c>
      <c r="C51" s="973" t="s">
        <v>817</v>
      </c>
      <c r="D51" s="974" t="s">
        <v>239</v>
      </c>
      <c r="E51" s="975" t="s">
        <v>405</v>
      </c>
      <c r="F51" s="976" t="s">
        <v>239</v>
      </c>
      <c r="H51" s="981" t="s">
        <v>427</v>
      </c>
      <c r="I51" s="973" t="s">
        <v>808</v>
      </c>
      <c r="J51" s="974" t="s">
        <v>527</v>
      </c>
      <c r="K51" s="975" t="s">
        <v>239</v>
      </c>
      <c r="L51" s="976" t="s">
        <v>613</v>
      </c>
    </row>
    <row r="52" spans="2:12" ht="12" customHeight="1">
      <c r="B52" s="981" t="s">
        <v>427</v>
      </c>
      <c r="C52" s="973" t="s">
        <v>586</v>
      </c>
      <c r="D52" s="979" t="s">
        <v>226</v>
      </c>
      <c r="E52" s="975" t="s">
        <v>405</v>
      </c>
      <c r="F52" s="977" t="s">
        <v>226</v>
      </c>
      <c r="H52" s="981" t="s">
        <v>427</v>
      </c>
      <c r="I52" s="973" t="s">
        <v>432</v>
      </c>
      <c r="J52" s="974" t="s">
        <v>240</v>
      </c>
      <c r="K52" s="975" t="s">
        <v>434</v>
      </c>
      <c r="L52" s="976" t="s">
        <v>488</v>
      </c>
    </row>
    <row r="53" spans="3:12" ht="11.25" customHeight="1">
      <c r="C53" s="982"/>
      <c r="D53" s="982"/>
      <c r="E53" s="983" t="s">
        <v>436</v>
      </c>
      <c r="F53" s="984" t="s">
        <v>630</v>
      </c>
      <c r="I53" s="982"/>
      <c r="J53" s="982"/>
      <c r="K53" s="983" t="s">
        <v>436</v>
      </c>
      <c r="L53" s="984" t="s">
        <v>695</v>
      </c>
    </row>
    <row r="54" spans="4:12" ht="11.25" customHeight="1">
      <c r="D54" s="982"/>
      <c r="E54" s="983" t="s">
        <v>439</v>
      </c>
      <c r="F54" s="985" t="s">
        <v>211</v>
      </c>
      <c r="J54" s="982"/>
      <c r="K54" s="983" t="s">
        <v>439</v>
      </c>
      <c r="L54" s="985" t="s">
        <v>405</v>
      </c>
    </row>
    <row r="55" spans="3:12" ht="11.25" customHeight="1">
      <c r="C55" s="982"/>
      <c r="D55" s="982"/>
      <c r="E55" s="983" t="s">
        <v>440</v>
      </c>
      <c r="F55" s="985" t="s">
        <v>405</v>
      </c>
      <c r="I55" s="982"/>
      <c r="J55" s="982"/>
      <c r="K55" s="983" t="s">
        <v>440</v>
      </c>
      <c r="L55" s="985" t="s">
        <v>405</v>
      </c>
    </row>
    <row r="56" spans="4:12" ht="11.25" customHeight="1">
      <c r="D56" s="982"/>
      <c r="E56" s="983" t="s">
        <v>441</v>
      </c>
      <c r="F56" s="986" t="s">
        <v>650</v>
      </c>
      <c r="J56" s="982"/>
      <c r="K56" s="983" t="s">
        <v>441</v>
      </c>
      <c r="L56" s="986" t="s">
        <v>695</v>
      </c>
    </row>
    <row r="57" spans="5:12" ht="15.75" customHeight="1">
      <c r="E57" s="987" t="s">
        <v>443</v>
      </c>
      <c r="F57" s="988" t="s">
        <v>405</v>
      </c>
      <c r="K57" s="987" t="s">
        <v>443</v>
      </c>
      <c r="L57" s="988" t="s">
        <v>211</v>
      </c>
    </row>
    <row r="59" spans="2:12" ht="14.25" customHeight="1">
      <c r="B59" s="989"/>
      <c r="C59" s="990" t="s">
        <v>866</v>
      </c>
      <c r="D59" s="989"/>
      <c r="E59" s="989"/>
      <c r="F59" s="989"/>
      <c r="H59" s="989"/>
      <c r="I59" s="990" t="s">
        <v>866</v>
      </c>
      <c r="J59" s="989"/>
      <c r="K59" s="989"/>
      <c r="L59" s="989"/>
    </row>
    <row r="60" spans="2:12" ht="12" customHeight="1">
      <c r="B60" s="1000" t="s">
        <v>445</v>
      </c>
      <c r="C60" s="997" t="s">
        <v>561</v>
      </c>
      <c r="D60" s="998" t="s">
        <v>447</v>
      </c>
      <c r="E60" s="994" t="s">
        <v>405</v>
      </c>
      <c r="F60" s="999" t="s">
        <v>447</v>
      </c>
      <c r="H60" s="991" t="s">
        <v>402</v>
      </c>
      <c r="I60" s="992" t="s">
        <v>805</v>
      </c>
      <c r="J60" s="993" t="s">
        <v>215</v>
      </c>
      <c r="K60" s="994" t="s">
        <v>485</v>
      </c>
      <c r="L60" s="995" t="s">
        <v>421</v>
      </c>
    </row>
    <row r="61" spans="2:12" ht="12" customHeight="1">
      <c r="B61" s="993" t="s">
        <v>582</v>
      </c>
      <c r="C61" s="997" t="s">
        <v>629</v>
      </c>
      <c r="D61" s="998" t="s">
        <v>447</v>
      </c>
      <c r="E61" s="994" t="s">
        <v>405</v>
      </c>
      <c r="F61" s="999" t="s">
        <v>447</v>
      </c>
      <c r="H61" s="996" t="s">
        <v>427</v>
      </c>
      <c r="I61" s="992" t="s">
        <v>430</v>
      </c>
      <c r="J61" s="1000" t="s">
        <v>404</v>
      </c>
      <c r="K61" s="994" t="s">
        <v>212</v>
      </c>
      <c r="L61" s="1001" t="s">
        <v>488</v>
      </c>
    </row>
    <row r="62" spans="2:12" ht="12" customHeight="1">
      <c r="B62" s="991" t="s">
        <v>402</v>
      </c>
      <c r="C62" s="992" t="s">
        <v>584</v>
      </c>
      <c r="D62" s="998" t="s">
        <v>447</v>
      </c>
      <c r="E62" s="994" t="s">
        <v>405</v>
      </c>
      <c r="F62" s="999" t="s">
        <v>447</v>
      </c>
      <c r="H62" s="996" t="s">
        <v>427</v>
      </c>
      <c r="I62" s="992" t="s">
        <v>853</v>
      </c>
      <c r="J62" s="998" t="s">
        <v>447</v>
      </c>
      <c r="K62" s="994" t="s">
        <v>405</v>
      </c>
      <c r="L62" s="999" t="s">
        <v>447</v>
      </c>
    </row>
    <row r="63" spans="2:12" ht="12" customHeight="1">
      <c r="B63" s="1000" t="s">
        <v>407</v>
      </c>
      <c r="C63" s="992" t="s">
        <v>818</v>
      </c>
      <c r="D63" s="1000" t="s">
        <v>404</v>
      </c>
      <c r="E63" s="994" t="s">
        <v>405</v>
      </c>
      <c r="F63" s="1001" t="s">
        <v>404</v>
      </c>
      <c r="H63" s="993" t="s">
        <v>418</v>
      </c>
      <c r="I63" s="992" t="s">
        <v>811</v>
      </c>
      <c r="J63" s="1000" t="s">
        <v>240</v>
      </c>
      <c r="K63" s="994" t="s">
        <v>212</v>
      </c>
      <c r="L63" s="1001" t="s">
        <v>268</v>
      </c>
    </row>
    <row r="64" spans="2:12" ht="12" customHeight="1">
      <c r="B64" s="993" t="s">
        <v>418</v>
      </c>
      <c r="C64" s="992" t="s">
        <v>569</v>
      </c>
      <c r="D64" s="998" t="s">
        <v>447</v>
      </c>
      <c r="E64" s="994" t="s">
        <v>405</v>
      </c>
      <c r="F64" s="999" t="s">
        <v>447</v>
      </c>
      <c r="H64" s="993" t="s">
        <v>418</v>
      </c>
      <c r="I64" s="992" t="s">
        <v>462</v>
      </c>
      <c r="J64" s="1000" t="s">
        <v>239</v>
      </c>
      <c r="K64" s="994" t="s">
        <v>405</v>
      </c>
      <c r="L64" s="1001" t="s">
        <v>239</v>
      </c>
    </row>
    <row r="65" spans="2:12" ht="12" customHeight="1">
      <c r="B65" s="996" t="s">
        <v>427</v>
      </c>
      <c r="C65" s="992" t="s">
        <v>588</v>
      </c>
      <c r="D65" s="998" t="s">
        <v>447</v>
      </c>
      <c r="E65" s="994" t="s">
        <v>405</v>
      </c>
      <c r="F65" s="999" t="s">
        <v>447</v>
      </c>
      <c r="H65" s="1000" t="s">
        <v>407</v>
      </c>
      <c r="I65" s="992" t="s">
        <v>863</v>
      </c>
      <c r="J65" s="998" t="s">
        <v>447</v>
      </c>
      <c r="K65" s="994" t="s">
        <v>405</v>
      </c>
      <c r="L65" s="999" t="s">
        <v>447</v>
      </c>
    </row>
    <row r="66" spans="2:12" ht="12" customHeight="1">
      <c r="B66" s="996" t="s">
        <v>427</v>
      </c>
      <c r="C66" s="992" t="s">
        <v>578</v>
      </c>
      <c r="D66" s="998" t="s">
        <v>447</v>
      </c>
      <c r="E66" s="994" t="s">
        <v>405</v>
      </c>
      <c r="F66" s="999" t="s">
        <v>447</v>
      </c>
      <c r="H66" s="1000" t="s">
        <v>407</v>
      </c>
      <c r="I66" s="992" t="s">
        <v>806</v>
      </c>
      <c r="J66" s="998" t="s">
        <v>447</v>
      </c>
      <c r="K66" s="994" t="s">
        <v>405</v>
      </c>
      <c r="L66" s="999" t="s">
        <v>447</v>
      </c>
    </row>
    <row r="67" spans="2:12" ht="12" customHeight="1">
      <c r="B67" s="991" t="s">
        <v>867</v>
      </c>
      <c r="C67" s="1002" t="s">
        <v>640</v>
      </c>
      <c r="D67" s="998" t="s">
        <v>447</v>
      </c>
      <c r="E67" s="994" t="s">
        <v>405</v>
      </c>
      <c r="F67" s="999" t="s">
        <v>447</v>
      </c>
      <c r="H67" s="991" t="s">
        <v>867</v>
      </c>
      <c r="I67" s="1002" t="s">
        <v>403</v>
      </c>
      <c r="J67" s="1000" t="s">
        <v>404</v>
      </c>
      <c r="K67" s="994" t="s">
        <v>405</v>
      </c>
      <c r="L67" s="1001" t="s">
        <v>404</v>
      </c>
    </row>
    <row r="68" spans="2:12" ht="12" customHeight="1">
      <c r="B68" s="1000" t="s">
        <v>869</v>
      </c>
      <c r="C68" s="1002" t="s">
        <v>559</v>
      </c>
      <c r="D68" s="1000" t="s">
        <v>239</v>
      </c>
      <c r="E68" s="994" t="s">
        <v>405</v>
      </c>
      <c r="F68" s="1001" t="s">
        <v>239</v>
      </c>
      <c r="H68" s="1000" t="s">
        <v>869</v>
      </c>
      <c r="I68" s="1002" t="s">
        <v>410</v>
      </c>
      <c r="J68" s="998" t="s">
        <v>447</v>
      </c>
      <c r="K68" s="994" t="s">
        <v>405</v>
      </c>
      <c r="L68" s="999" t="s">
        <v>447</v>
      </c>
    </row>
    <row r="69" spans="2:12" ht="12" customHeight="1">
      <c r="B69" s="1000" t="s">
        <v>869</v>
      </c>
      <c r="C69" s="1002" t="s">
        <v>862</v>
      </c>
      <c r="D69" s="993" t="s">
        <v>414</v>
      </c>
      <c r="E69" s="994" t="s">
        <v>405</v>
      </c>
      <c r="F69" s="995" t="s">
        <v>414</v>
      </c>
      <c r="H69" s="1000" t="s">
        <v>869</v>
      </c>
      <c r="I69" s="1002" t="s">
        <v>851</v>
      </c>
      <c r="J69" s="998" t="s">
        <v>447</v>
      </c>
      <c r="K69" s="994" t="s">
        <v>405</v>
      </c>
      <c r="L69" s="999" t="s">
        <v>447</v>
      </c>
    </row>
    <row r="70" spans="2:12" ht="12" customHeight="1">
      <c r="B70" s="1000" t="s">
        <v>869</v>
      </c>
      <c r="C70" s="1002" t="s">
        <v>612</v>
      </c>
      <c r="D70" s="993" t="s">
        <v>414</v>
      </c>
      <c r="E70" s="994" t="s">
        <v>405</v>
      </c>
      <c r="F70" s="995" t="s">
        <v>414</v>
      </c>
      <c r="H70" s="1000" t="s">
        <v>869</v>
      </c>
      <c r="I70" s="1002" t="s">
        <v>812</v>
      </c>
      <c r="J70" s="998" t="s">
        <v>447</v>
      </c>
      <c r="K70" s="994" t="s">
        <v>405</v>
      </c>
      <c r="L70" s="999" t="s">
        <v>447</v>
      </c>
    </row>
    <row r="71" spans="2:12" ht="12" customHeight="1">
      <c r="B71" s="993" t="s">
        <v>870</v>
      </c>
      <c r="C71" s="1002" t="s">
        <v>592</v>
      </c>
      <c r="D71" s="998" t="s">
        <v>447</v>
      </c>
      <c r="E71" s="994" t="s">
        <v>405</v>
      </c>
      <c r="F71" s="999" t="s">
        <v>447</v>
      </c>
      <c r="H71" s="993" t="s">
        <v>870</v>
      </c>
      <c r="I71" s="1002" t="s">
        <v>425</v>
      </c>
      <c r="J71" s="998" t="s">
        <v>447</v>
      </c>
      <c r="K71" s="994" t="s">
        <v>405</v>
      </c>
      <c r="L71" s="999" t="s">
        <v>447</v>
      </c>
    </row>
    <row r="72" spans="2:12" ht="12" customHeight="1">
      <c r="B72" s="993" t="s">
        <v>870</v>
      </c>
      <c r="C72" s="1002" t="s">
        <v>572</v>
      </c>
      <c r="D72" s="993" t="s">
        <v>414</v>
      </c>
      <c r="E72" s="994" t="s">
        <v>405</v>
      </c>
      <c r="F72" s="995" t="s">
        <v>414</v>
      </c>
      <c r="H72" s="993" t="s">
        <v>870</v>
      </c>
      <c r="I72" s="1002" t="s">
        <v>874</v>
      </c>
      <c r="J72" s="998" t="s">
        <v>447</v>
      </c>
      <c r="K72" s="994" t="s">
        <v>405</v>
      </c>
      <c r="L72" s="999" t="s">
        <v>447</v>
      </c>
    </row>
    <row r="73" spans="2:12" ht="12" customHeight="1">
      <c r="B73" s="996" t="s">
        <v>872</v>
      </c>
      <c r="C73" s="1002" t="s">
        <v>616</v>
      </c>
      <c r="D73" s="993" t="s">
        <v>226</v>
      </c>
      <c r="E73" s="994" t="s">
        <v>417</v>
      </c>
      <c r="F73" s="995" t="s">
        <v>472</v>
      </c>
      <c r="H73" s="996" t="s">
        <v>872</v>
      </c>
      <c r="I73" s="1002" t="s">
        <v>682</v>
      </c>
      <c r="J73" s="998" t="s">
        <v>447</v>
      </c>
      <c r="K73" s="994" t="s">
        <v>405</v>
      </c>
      <c r="L73" s="999" t="s">
        <v>447</v>
      </c>
    </row>
    <row r="75" ht="14.25" customHeight="1">
      <c r="C75" s="967" t="s">
        <v>344</v>
      </c>
    </row>
    <row r="76" spans="3:9" ht="15.75" customHeight="1">
      <c r="C76" s="968" t="s">
        <v>513</v>
      </c>
      <c r="I76" s="968" t="s">
        <v>555</v>
      </c>
    </row>
    <row r="77" spans="2:12" ht="12" customHeight="1">
      <c r="B77" s="969" t="s">
        <v>397</v>
      </c>
      <c r="C77" s="970" t="s">
        <v>398</v>
      </c>
      <c r="D77" s="969" t="s">
        <v>399</v>
      </c>
      <c r="E77" s="969" t="s">
        <v>400</v>
      </c>
      <c r="F77" s="969" t="s">
        <v>401</v>
      </c>
      <c r="G77" s="971"/>
      <c r="H77" s="969" t="s">
        <v>397</v>
      </c>
      <c r="I77" s="970" t="s">
        <v>398</v>
      </c>
      <c r="J77" s="969" t="s">
        <v>399</v>
      </c>
      <c r="K77" s="969" t="s">
        <v>400</v>
      </c>
      <c r="L77" s="969" t="s">
        <v>401</v>
      </c>
    </row>
    <row r="78" spans="2:12" ht="12" customHeight="1">
      <c r="B78" s="972" t="s">
        <v>402</v>
      </c>
      <c r="C78" s="973" t="s">
        <v>515</v>
      </c>
      <c r="D78" s="974" t="s">
        <v>404</v>
      </c>
      <c r="E78" s="975" t="s">
        <v>405</v>
      </c>
      <c r="F78" s="976" t="s">
        <v>404</v>
      </c>
      <c r="H78" s="972" t="s">
        <v>402</v>
      </c>
      <c r="I78" s="973" t="s">
        <v>556</v>
      </c>
      <c r="J78" s="974" t="s">
        <v>404</v>
      </c>
      <c r="K78" s="975" t="s">
        <v>417</v>
      </c>
      <c r="L78" s="976" t="s">
        <v>239</v>
      </c>
    </row>
    <row r="79" spans="2:12" ht="12" customHeight="1">
      <c r="B79" s="978" t="s">
        <v>407</v>
      </c>
      <c r="C79" s="973" t="s">
        <v>517</v>
      </c>
      <c r="D79" s="974" t="s">
        <v>527</v>
      </c>
      <c r="E79" s="975" t="s">
        <v>212</v>
      </c>
      <c r="F79" s="976" t="s">
        <v>642</v>
      </c>
      <c r="H79" s="978" t="s">
        <v>407</v>
      </c>
      <c r="I79" s="973" t="s">
        <v>846</v>
      </c>
      <c r="J79" s="979" t="s">
        <v>226</v>
      </c>
      <c r="K79" s="975" t="s">
        <v>417</v>
      </c>
      <c r="L79" s="977" t="s">
        <v>472</v>
      </c>
    </row>
    <row r="80" spans="2:12" ht="12" customHeight="1">
      <c r="B80" s="978" t="s">
        <v>407</v>
      </c>
      <c r="C80" s="973" t="s">
        <v>834</v>
      </c>
      <c r="D80" s="974" t="s">
        <v>239</v>
      </c>
      <c r="E80" s="975" t="s">
        <v>405</v>
      </c>
      <c r="F80" s="976" t="s">
        <v>239</v>
      </c>
      <c r="H80" s="978" t="s">
        <v>407</v>
      </c>
      <c r="I80" s="973" t="s">
        <v>560</v>
      </c>
      <c r="J80" s="974" t="s">
        <v>240</v>
      </c>
      <c r="K80" s="975" t="s">
        <v>405</v>
      </c>
      <c r="L80" s="976" t="s">
        <v>240</v>
      </c>
    </row>
    <row r="81" spans="2:12" ht="12" customHeight="1">
      <c r="B81" s="978" t="s">
        <v>407</v>
      </c>
      <c r="C81" s="973" t="s">
        <v>842</v>
      </c>
      <c r="D81" s="979" t="s">
        <v>414</v>
      </c>
      <c r="E81" s="975" t="s">
        <v>405</v>
      </c>
      <c r="F81" s="977" t="s">
        <v>414</v>
      </c>
      <c r="H81" s="978" t="s">
        <v>407</v>
      </c>
      <c r="I81" s="973" t="s">
        <v>562</v>
      </c>
      <c r="J81" s="974" t="s">
        <v>239</v>
      </c>
      <c r="K81" s="975" t="s">
        <v>212</v>
      </c>
      <c r="L81" s="976" t="s">
        <v>255</v>
      </c>
    </row>
    <row r="82" spans="2:12" ht="12" customHeight="1">
      <c r="B82" s="980" t="s">
        <v>418</v>
      </c>
      <c r="C82" s="973" t="s">
        <v>549</v>
      </c>
      <c r="D82" s="974" t="s">
        <v>239</v>
      </c>
      <c r="E82" s="975" t="s">
        <v>405</v>
      </c>
      <c r="F82" s="976" t="s">
        <v>239</v>
      </c>
      <c r="H82" s="978" t="s">
        <v>407</v>
      </c>
      <c r="I82" s="973" t="s">
        <v>564</v>
      </c>
      <c r="J82" s="974" t="s">
        <v>239</v>
      </c>
      <c r="K82" s="975" t="s">
        <v>417</v>
      </c>
      <c r="L82" s="977" t="s">
        <v>414</v>
      </c>
    </row>
    <row r="83" spans="2:12" ht="12" customHeight="1">
      <c r="B83" s="980" t="s">
        <v>418</v>
      </c>
      <c r="C83" s="973" t="s">
        <v>673</v>
      </c>
      <c r="D83" s="979" t="s">
        <v>414</v>
      </c>
      <c r="E83" s="975" t="s">
        <v>417</v>
      </c>
      <c r="F83" s="977" t="s">
        <v>226</v>
      </c>
      <c r="H83" s="980" t="s">
        <v>418</v>
      </c>
      <c r="I83" s="973" t="s">
        <v>571</v>
      </c>
      <c r="J83" s="979" t="s">
        <v>226</v>
      </c>
      <c r="K83" s="975" t="s">
        <v>405</v>
      </c>
      <c r="L83" s="977" t="s">
        <v>226</v>
      </c>
    </row>
    <row r="84" spans="2:12" ht="12" customHeight="1">
      <c r="B84" s="980" t="s">
        <v>418</v>
      </c>
      <c r="C84" s="973" t="s">
        <v>621</v>
      </c>
      <c r="D84" s="979" t="s">
        <v>414</v>
      </c>
      <c r="E84" s="975" t="s">
        <v>405</v>
      </c>
      <c r="F84" s="977" t="s">
        <v>414</v>
      </c>
      <c r="H84" s="980" t="s">
        <v>418</v>
      </c>
      <c r="I84" s="973" t="s">
        <v>847</v>
      </c>
      <c r="J84" s="974" t="s">
        <v>239</v>
      </c>
      <c r="K84" s="975" t="s">
        <v>417</v>
      </c>
      <c r="L84" s="977" t="s">
        <v>414</v>
      </c>
    </row>
    <row r="85" spans="2:12" ht="12" customHeight="1">
      <c r="B85" s="980" t="s">
        <v>418</v>
      </c>
      <c r="C85" s="973" t="s">
        <v>528</v>
      </c>
      <c r="D85" s="974" t="s">
        <v>239</v>
      </c>
      <c r="E85" s="975" t="s">
        <v>405</v>
      </c>
      <c r="F85" s="976" t="s">
        <v>239</v>
      </c>
      <c r="H85" s="980" t="s">
        <v>418</v>
      </c>
      <c r="I85" s="973" t="s">
        <v>626</v>
      </c>
      <c r="J85" s="974" t="s">
        <v>240</v>
      </c>
      <c r="K85" s="975" t="s">
        <v>434</v>
      </c>
      <c r="L85" s="976" t="s">
        <v>488</v>
      </c>
    </row>
    <row r="86" spans="2:12" ht="12" customHeight="1">
      <c r="B86" s="981" t="s">
        <v>427</v>
      </c>
      <c r="C86" s="973" t="s">
        <v>532</v>
      </c>
      <c r="D86" s="979" t="s">
        <v>414</v>
      </c>
      <c r="E86" s="975" t="s">
        <v>405</v>
      </c>
      <c r="F86" s="977" t="s">
        <v>414</v>
      </c>
      <c r="H86" s="981" t="s">
        <v>427</v>
      </c>
      <c r="I86" s="973" t="s">
        <v>595</v>
      </c>
      <c r="J86" s="974" t="s">
        <v>404</v>
      </c>
      <c r="K86" s="975" t="s">
        <v>405</v>
      </c>
      <c r="L86" s="976" t="s">
        <v>404</v>
      </c>
    </row>
    <row r="87" spans="2:12" ht="12" customHeight="1">
      <c r="B87" s="981" t="s">
        <v>427</v>
      </c>
      <c r="C87" s="973" t="s">
        <v>534</v>
      </c>
      <c r="D87" s="979" t="s">
        <v>414</v>
      </c>
      <c r="E87" s="975" t="s">
        <v>405</v>
      </c>
      <c r="F87" s="977" t="s">
        <v>414</v>
      </c>
      <c r="H87" s="981" t="s">
        <v>427</v>
      </c>
      <c r="I87" s="973" t="s">
        <v>848</v>
      </c>
      <c r="J87" s="979" t="s">
        <v>226</v>
      </c>
      <c r="K87" s="975" t="s">
        <v>405</v>
      </c>
      <c r="L87" s="977" t="s">
        <v>226</v>
      </c>
    </row>
    <row r="88" spans="2:12" ht="12" customHeight="1">
      <c r="B88" s="981" t="s">
        <v>427</v>
      </c>
      <c r="C88" s="973" t="s">
        <v>551</v>
      </c>
      <c r="D88" s="974" t="s">
        <v>404</v>
      </c>
      <c r="E88" s="975" t="s">
        <v>405</v>
      </c>
      <c r="F88" s="976" t="s">
        <v>404</v>
      </c>
      <c r="H88" s="981" t="s">
        <v>491</v>
      </c>
      <c r="I88" s="973" t="s">
        <v>593</v>
      </c>
      <c r="J88" s="979" t="s">
        <v>414</v>
      </c>
      <c r="K88" s="975" t="s">
        <v>405</v>
      </c>
      <c r="L88" s="977" t="s">
        <v>414</v>
      </c>
    </row>
    <row r="89" spans="3:12" ht="11.25" customHeight="1">
      <c r="C89" s="982"/>
      <c r="D89" s="982"/>
      <c r="E89" s="983" t="s">
        <v>436</v>
      </c>
      <c r="F89" s="984" t="s">
        <v>579</v>
      </c>
      <c r="I89" s="982"/>
      <c r="J89" s="982"/>
      <c r="K89" s="983" t="s">
        <v>436</v>
      </c>
      <c r="L89" s="984" t="s">
        <v>669</v>
      </c>
    </row>
    <row r="90" spans="4:12" ht="11.25" customHeight="1">
      <c r="D90" s="982"/>
      <c r="E90" s="983" t="s">
        <v>439</v>
      </c>
      <c r="F90" s="985" t="s">
        <v>211</v>
      </c>
      <c r="J90" s="982"/>
      <c r="K90" s="983" t="s">
        <v>439</v>
      </c>
      <c r="L90" s="985" t="s">
        <v>405</v>
      </c>
    </row>
    <row r="91" spans="3:12" ht="11.25" customHeight="1">
      <c r="C91" s="982"/>
      <c r="D91" s="982"/>
      <c r="E91" s="983" t="s">
        <v>440</v>
      </c>
      <c r="F91" s="985" t="s">
        <v>405</v>
      </c>
      <c r="I91" s="982"/>
      <c r="J91" s="982"/>
      <c r="K91" s="983" t="s">
        <v>440</v>
      </c>
      <c r="L91" s="985" t="s">
        <v>421</v>
      </c>
    </row>
    <row r="92" spans="4:12" ht="11.25" customHeight="1">
      <c r="D92" s="982"/>
      <c r="E92" s="983" t="s">
        <v>441</v>
      </c>
      <c r="F92" s="986" t="s">
        <v>497</v>
      </c>
      <c r="J92" s="982"/>
      <c r="K92" s="983" t="s">
        <v>441</v>
      </c>
      <c r="L92" s="986" t="s">
        <v>676</v>
      </c>
    </row>
    <row r="93" spans="5:12" ht="15.75" customHeight="1">
      <c r="E93" s="987" t="s">
        <v>443</v>
      </c>
      <c r="F93" s="988" t="s">
        <v>421</v>
      </c>
      <c r="K93" s="987" t="s">
        <v>443</v>
      </c>
      <c r="L93" s="988" t="s">
        <v>421</v>
      </c>
    </row>
    <row r="95" spans="2:12" ht="14.25" customHeight="1">
      <c r="B95" s="989"/>
      <c r="C95" s="990" t="s">
        <v>866</v>
      </c>
      <c r="D95" s="989"/>
      <c r="E95" s="989"/>
      <c r="F95" s="989"/>
      <c r="H95" s="989"/>
      <c r="I95" s="990" t="s">
        <v>866</v>
      </c>
      <c r="J95" s="989"/>
      <c r="K95" s="989"/>
      <c r="L95" s="989"/>
    </row>
    <row r="96" spans="2:12" ht="12" customHeight="1">
      <c r="B96" s="991" t="s">
        <v>402</v>
      </c>
      <c r="C96" s="992" t="s">
        <v>859</v>
      </c>
      <c r="D96" s="1000" t="s">
        <v>239</v>
      </c>
      <c r="E96" s="994" t="s">
        <v>449</v>
      </c>
      <c r="F96" s="995" t="s">
        <v>226</v>
      </c>
      <c r="H96" s="996" t="s">
        <v>500</v>
      </c>
      <c r="I96" s="997" t="s">
        <v>575</v>
      </c>
      <c r="J96" s="998" t="s">
        <v>447</v>
      </c>
      <c r="K96" s="994" t="s">
        <v>405</v>
      </c>
      <c r="L96" s="999" t="s">
        <v>447</v>
      </c>
    </row>
    <row r="97" spans="2:12" ht="12" customHeight="1">
      <c r="B97" s="1000" t="s">
        <v>407</v>
      </c>
      <c r="C97" s="992" t="s">
        <v>857</v>
      </c>
      <c r="D97" s="993" t="s">
        <v>414</v>
      </c>
      <c r="E97" s="994" t="s">
        <v>405</v>
      </c>
      <c r="F97" s="995" t="s">
        <v>414</v>
      </c>
      <c r="H97" s="991" t="s">
        <v>402</v>
      </c>
      <c r="I97" s="992" t="s">
        <v>819</v>
      </c>
      <c r="J97" s="998" t="s">
        <v>447</v>
      </c>
      <c r="K97" s="994" t="s">
        <v>405</v>
      </c>
      <c r="L97" s="999" t="s">
        <v>447</v>
      </c>
    </row>
    <row r="98" spans="2:12" ht="12" customHeight="1">
      <c r="B98" s="1000" t="s">
        <v>407</v>
      </c>
      <c r="C98" s="992" t="s">
        <v>839</v>
      </c>
      <c r="D98" s="993" t="s">
        <v>472</v>
      </c>
      <c r="E98" s="994" t="s">
        <v>405</v>
      </c>
      <c r="F98" s="995" t="s">
        <v>472</v>
      </c>
      <c r="H98" s="1000" t="s">
        <v>407</v>
      </c>
      <c r="I98" s="992" t="s">
        <v>856</v>
      </c>
      <c r="J98" s="998" t="s">
        <v>447</v>
      </c>
      <c r="K98" s="994" t="s">
        <v>405</v>
      </c>
      <c r="L98" s="999" t="s">
        <v>447</v>
      </c>
    </row>
    <row r="99" spans="2:12" ht="12" customHeight="1">
      <c r="B99" s="993" t="s">
        <v>418</v>
      </c>
      <c r="C99" s="992" t="s">
        <v>844</v>
      </c>
      <c r="D99" s="1000" t="s">
        <v>404</v>
      </c>
      <c r="E99" s="994" t="s">
        <v>417</v>
      </c>
      <c r="F99" s="1001" t="s">
        <v>239</v>
      </c>
      <c r="H99" s="1000" t="s">
        <v>407</v>
      </c>
      <c r="I99" s="992" t="s">
        <v>558</v>
      </c>
      <c r="J99" s="1000" t="s">
        <v>404</v>
      </c>
      <c r="K99" s="994" t="s">
        <v>405</v>
      </c>
      <c r="L99" s="1001" t="s">
        <v>404</v>
      </c>
    </row>
    <row r="100" spans="2:12" ht="12" customHeight="1">
      <c r="B100" s="993" t="s">
        <v>418</v>
      </c>
      <c r="C100" s="992" t="s">
        <v>523</v>
      </c>
      <c r="D100" s="993" t="s">
        <v>414</v>
      </c>
      <c r="E100" s="994" t="s">
        <v>405</v>
      </c>
      <c r="F100" s="995" t="s">
        <v>414</v>
      </c>
      <c r="H100" s="993" t="s">
        <v>418</v>
      </c>
      <c r="I100" s="992" t="s">
        <v>566</v>
      </c>
      <c r="J100" s="1000" t="s">
        <v>240</v>
      </c>
      <c r="K100" s="994" t="s">
        <v>212</v>
      </c>
      <c r="L100" s="1001" t="s">
        <v>268</v>
      </c>
    </row>
    <row r="101" spans="2:12" ht="12" customHeight="1">
      <c r="B101" s="996" t="s">
        <v>427</v>
      </c>
      <c r="C101" s="992" t="s">
        <v>428</v>
      </c>
      <c r="D101" s="993" t="s">
        <v>414</v>
      </c>
      <c r="E101" s="994" t="s">
        <v>405</v>
      </c>
      <c r="F101" s="995" t="s">
        <v>414</v>
      </c>
      <c r="H101" s="993" t="s">
        <v>418</v>
      </c>
      <c r="I101" s="992" t="s">
        <v>622</v>
      </c>
      <c r="J101" s="1000" t="s">
        <v>240</v>
      </c>
      <c r="K101" s="994" t="s">
        <v>405</v>
      </c>
      <c r="L101" s="1001" t="s">
        <v>240</v>
      </c>
    </row>
    <row r="102" spans="2:12" ht="12" customHeight="1">
      <c r="B102" s="996" t="s">
        <v>427</v>
      </c>
      <c r="C102" s="992" t="s">
        <v>845</v>
      </c>
      <c r="D102" s="993" t="s">
        <v>414</v>
      </c>
      <c r="E102" s="994" t="s">
        <v>405</v>
      </c>
      <c r="F102" s="995" t="s">
        <v>414</v>
      </c>
      <c r="H102" s="996" t="s">
        <v>427</v>
      </c>
      <c r="I102" s="992" t="s">
        <v>861</v>
      </c>
      <c r="J102" s="998" t="s">
        <v>447</v>
      </c>
      <c r="K102" s="994" t="s">
        <v>405</v>
      </c>
      <c r="L102" s="999" t="s">
        <v>447</v>
      </c>
    </row>
    <row r="103" spans="2:12" ht="12" customHeight="1">
      <c r="B103" s="991" t="s">
        <v>867</v>
      </c>
      <c r="C103" s="1002" t="s">
        <v>841</v>
      </c>
      <c r="D103" s="1000" t="s">
        <v>239</v>
      </c>
      <c r="E103" s="994" t="s">
        <v>467</v>
      </c>
      <c r="F103" s="995" t="s">
        <v>215</v>
      </c>
      <c r="H103" s="991" t="s">
        <v>867</v>
      </c>
      <c r="I103" s="1002" t="s">
        <v>624</v>
      </c>
      <c r="J103" s="998" t="s">
        <v>447</v>
      </c>
      <c r="K103" s="994" t="s">
        <v>405</v>
      </c>
      <c r="L103" s="999" t="s">
        <v>447</v>
      </c>
    </row>
    <row r="104" spans="2:12" ht="12" customHeight="1">
      <c r="B104" s="1000" t="s">
        <v>869</v>
      </c>
      <c r="C104" s="1002" t="s">
        <v>541</v>
      </c>
      <c r="D104" s="998" t="s">
        <v>447</v>
      </c>
      <c r="E104" s="994" t="s">
        <v>405</v>
      </c>
      <c r="F104" s="999" t="s">
        <v>447</v>
      </c>
      <c r="H104" s="1000" t="s">
        <v>869</v>
      </c>
      <c r="I104" s="1002" t="s">
        <v>858</v>
      </c>
      <c r="J104" s="998" t="s">
        <v>447</v>
      </c>
      <c r="K104" s="994" t="s">
        <v>405</v>
      </c>
      <c r="L104" s="999" t="s">
        <v>447</v>
      </c>
    </row>
    <row r="105" spans="2:12" ht="12" customHeight="1">
      <c r="B105" s="1000" t="s">
        <v>869</v>
      </c>
      <c r="C105" s="1002" t="s">
        <v>521</v>
      </c>
      <c r="D105" s="1000" t="s">
        <v>239</v>
      </c>
      <c r="E105" s="994" t="s">
        <v>405</v>
      </c>
      <c r="F105" s="1001" t="s">
        <v>239</v>
      </c>
      <c r="H105" s="1000" t="s">
        <v>869</v>
      </c>
      <c r="I105" s="1002" t="s">
        <v>670</v>
      </c>
      <c r="J105" s="998" t="s">
        <v>447</v>
      </c>
      <c r="K105" s="994" t="s">
        <v>405</v>
      </c>
      <c r="L105" s="999" t="s">
        <v>447</v>
      </c>
    </row>
    <row r="106" spans="2:12" ht="12" customHeight="1">
      <c r="B106" s="1000" t="s">
        <v>869</v>
      </c>
      <c r="C106" s="1002" t="s">
        <v>835</v>
      </c>
      <c r="D106" s="998" t="s">
        <v>447</v>
      </c>
      <c r="E106" s="994" t="s">
        <v>405</v>
      </c>
      <c r="F106" s="999" t="s">
        <v>447</v>
      </c>
      <c r="H106" s="993" t="s">
        <v>870</v>
      </c>
      <c r="I106" s="1002" t="s">
        <v>591</v>
      </c>
      <c r="J106" s="1000" t="s">
        <v>239</v>
      </c>
      <c r="K106" s="994" t="s">
        <v>405</v>
      </c>
      <c r="L106" s="1001" t="s">
        <v>239</v>
      </c>
    </row>
    <row r="107" spans="2:12" ht="12" customHeight="1">
      <c r="B107" s="993" t="s">
        <v>870</v>
      </c>
      <c r="C107" s="1002" t="s">
        <v>547</v>
      </c>
      <c r="D107" s="993" t="s">
        <v>414</v>
      </c>
      <c r="E107" s="994" t="s">
        <v>405</v>
      </c>
      <c r="F107" s="995" t="s">
        <v>414</v>
      </c>
      <c r="H107" s="993" t="s">
        <v>870</v>
      </c>
      <c r="I107" s="1002" t="s">
        <v>568</v>
      </c>
      <c r="J107" s="998" t="s">
        <v>447</v>
      </c>
      <c r="K107" s="994" t="s">
        <v>405</v>
      </c>
      <c r="L107" s="999" t="s">
        <v>447</v>
      </c>
    </row>
    <row r="108" spans="2:12" ht="12" customHeight="1">
      <c r="B108" s="993" t="s">
        <v>870</v>
      </c>
      <c r="C108" s="1002" t="s">
        <v>530</v>
      </c>
      <c r="D108" s="1000" t="s">
        <v>239</v>
      </c>
      <c r="E108" s="994" t="s">
        <v>405</v>
      </c>
      <c r="F108" s="1001" t="s">
        <v>239</v>
      </c>
      <c r="H108" s="993" t="s">
        <v>870</v>
      </c>
      <c r="I108" s="1002" t="s">
        <v>816</v>
      </c>
      <c r="J108" s="998" t="s">
        <v>447</v>
      </c>
      <c r="K108" s="994" t="s">
        <v>405</v>
      </c>
      <c r="L108" s="999" t="s">
        <v>447</v>
      </c>
    </row>
    <row r="109" spans="2:12" ht="12" customHeight="1">
      <c r="B109" s="996" t="s">
        <v>872</v>
      </c>
      <c r="C109" s="1002" t="s">
        <v>536</v>
      </c>
      <c r="D109" s="998" t="s">
        <v>447</v>
      </c>
      <c r="E109" s="994" t="s">
        <v>405</v>
      </c>
      <c r="F109" s="999" t="s">
        <v>447</v>
      </c>
      <c r="H109" s="996" t="s">
        <v>872</v>
      </c>
      <c r="I109" s="1002" t="s">
        <v>577</v>
      </c>
      <c r="J109" s="998" t="s">
        <v>447</v>
      </c>
      <c r="K109" s="994" t="s">
        <v>405</v>
      </c>
      <c r="L109" s="999" t="s">
        <v>447</v>
      </c>
    </row>
    <row r="111" ht="14.25" customHeight="1">
      <c r="C111" s="967" t="s">
        <v>344</v>
      </c>
    </row>
    <row r="112" spans="3:9" ht="15.75" customHeight="1">
      <c r="C112" s="968" t="s">
        <v>465</v>
      </c>
      <c r="I112" s="968" t="s">
        <v>464</v>
      </c>
    </row>
    <row r="113" spans="2:12" ht="12" customHeight="1">
      <c r="B113" s="969" t="s">
        <v>397</v>
      </c>
      <c r="C113" s="970" t="s">
        <v>398</v>
      </c>
      <c r="D113" s="969" t="s">
        <v>399</v>
      </c>
      <c r="E113" s="969" t="s">
        <v>400</v>
      </c>
      <c r="F113" s="969" t="s">
        <v>401</v>
      </c>
      <c r="G113" s="971"/>
      <c r="H113" s="969" t="s">
        <v>397</v>
      </c>
      <c r="I113" s="970" t="s">
        <v>398</v>
      </c>
      <c r="J113" s="969" t="s">
        <v>399</v>
      </c>
      <c r="K113" s="969" t="s">
        <v>400</v>
      </c>
      <c r="L113" s="969" t="s">
        <v>401</v>
      </c>
    </row>
    <row r="114" spans="2:12" ht="12" customHeight="1">
      <c r="B114" s="972" t="s">
        <v>402</v>
      </c>
      <c r="C114" s="973" t="s">
        <v>820</v>
      </c>
      <c r="D114" s="974" t="s">
        <v>404</v>
      </c>
      <c r="E114" s="975" t="s">
        <v>405</v>
      </c>
      <c r="F114" s="976" t="s">
        <v>404</v>
      </c>
      <c r="H114" s="972" t="s">
        <v>402</v>
      </c>
      <c r="I114" s="973" t="s">
        <v>503</v>
      </c>
      <c r="J114" s="974" t="s">
        <v>239</v>
      </c>
      <c r="K114" s="975" t="s">
        <v>449</v>
      </c>
      <c r="L114" s="977" t="s">
        <v>226</v>
      </c>
    </row>
    <row r="115" spans="2:12" ht="12" customHeight="1">
      <c r="B115" s="978" t="s">
        <v>407</v>
      </c>
      <c r="C115" s="973" t="s">
        <v>821</v>
      </c>
      <c r="D115" s="974" t="s">
        <v>404</v>
      </c>
      <c r="E115" s="975" t="s">
        <v>417</v>
      </c>
      <c r="F115" s="976" t="s">
        <v>239</v>
      </c>
      <c r="H115" s="978" t="s">
        <v>407</v>
      </c>
      <c r="I115" s="973" t="s">
        <v>678</v>
      </c>
      <c r="J115" s="974" t="s">
        <v>240</v>
      </c>
      <c r="K115" s="975" t="s">
        <v>212</v>
      </c>
      <c r="L115" s="976" t="s">
        <v>268</v>
      </c>
    </row>
    <row r="116" spans="2:12" ht="12" customHeight="1">
      <c r="B116" s="978" t="s">
        <v>407</v>
      </c>
      <c r="C116" s="973" t="s">
        <v>822</v>
      </c>
      <c r="D116" s="974" t="s">
        <v>404</v>
      </c>
      <c r="E116" s="975" t="s">
        <v>405</v>
      </c>
      <c r="F116" s="976" t="s">
        <v>404</v>
      </c>
      <c r="H116" s="978" t="s">
        <v>407</v>
      </c>
      <c r="I116" s="973" t="s">
        <v>469</v>
      </c>
      <c r="J116" s="974" t="s">
        <v>404</v>
      </c>
      <c r="K116" s="975" t="s">
        <v>405</v>
      </c>
      <c r="L116" s="976" t="s">
        <v>404</v>
      </c>
    </row>
    <row r="117" spans="2:12" ht="12" customHeight="1">
      <c r="B117" s="978" t="s">
        <v>407</v>
      </c>
      <c r="C117" s="973" t="s">
        <v>617</v>
      </c>
      <c r="D117" s="979" t="s">
        <v>226</v>
      </c>
      <c r="E117" s="975" t="s">
        <v>405</v>
      </c>
      <c r="F117" s="977" t="s">
        <v>226</v>
      </c>
      <c r="H117" s="978" t="s">
        <v>407</v>
      </c>
      <c r="I117" s="973" t="s">
        <v>823</v>
      </c>
      <c r="J117" s="974" t="s">
        <v>404</v>
      </c>
      <c r="K117" s="975" t="s">
        <v>405</v>
      </c>
      <c r="L117" s="976" t="s">
        <v>404</v>
      </c>
    </row>
    <row r="118" spans="2:12" ht="12" customHeight="1">
      <c r="B118" s="980" t="s">
        <v>418</v>
      </c>
      <c r="C118" s="973" t="s">
        <v>478</v>
      </c>
      <c r="D118" s="974" t="s">
        <v>404</v>
      </c>
      <c r="E118" s="975" t="s">
        <v>405</v>
      </c>
      <c r="F118" s="976" t="s">
        <v>404</v>
      </c>
      <c r="H118" s="978" t="s">
        <v>407</v>
      </c>
      <c r="I118" s="973" t="s">
        <v>471</v>
      </c>
      <c r="J118" s="974" t="s">
        <v>239</v>
      </c>
      <c r="K118" s="975" t="s">
        <v>405</v>
      </c>
      <c r="L118" s="976" t="s">
        <v>239</v>
      </c>
    </row>
    <row r="119" spans="2:12" ht="12" customHeight="1">
      <c r="B119" s="980" t="s">
        <v>418</v>
      </c>
      <c r="C119" s="973" t="s">
        <v>482</v>
      </c>
      <c r="D119" s="979" t="s">
        <v>226</v>
      </c>
      <c r="E119" s="975" t="s">
        <v>405</v>
      </c>
      <c r="F119" s="977" t="s">
        <v>226</v>
      </c>
      <c r="H119" s="980" t="s">
        <v>418</v>
      </c>
      <c r="I119" s="973" t="s">
        <v>657</v>
      </c>
      <c r="J119" s="974" t="s">
        <v>239</v>
      </c>
      <c r="K119" s="975" t="s">
        <v>405</v>
      </c>
      <c r="L119" s="976" t="s">
        <v>239</v>
      </c>
    </row>
    <row r="120" spans="2:12" ht="12" customHeight="1">
      <c r="B120" s="980" t="s">
        <v>418</v>
      </c>
      <c r="C120" s="973" t="s">
        <v>825</v>
      </c>
      <c r="D120" s="974" t="s">
        <v>240</v>
      </c>
      <c r="E120" s="975" t="s">
        <v>405</v>
      </c>
      <c r="F120" s="976" t="s">
        <v>240</v>
      </c>
      <c r="H120" s="980" t="s">
        <v>418</v>
      </c>
      <c r="I120" s="973" t="s">
        <v>481</v>
      </c>
      <c r="J120" s="974" t="s">
        <v>404</v>
      </c>
      <c r="K120" s="975" t="s">
        <v>405</v>
      </c>
      <c r="L120" s="976" t="s">
        <v>404</v>
      </c>
    </row>
    <row r="121" spans="2:12" ht="12" customHeight="1">
      <c r="B121" s="980" t="s">
        <v>418</v>
      </c>
      <c r="C121" s="973" t="s">
        <v>826</v>
      </c>
      <c r="D121" s="974" t="s">
        <v>239</v>
      </c>
      <c r="E121" s="975" t="s">
        <v>405</v>
      </c>
      <c r="F121" s="976" t="s">
        <v>239</v>
      </c>
      <c r="H121" s="980" t="s">
        <v>418</v>
      </c>
      <c r="I121" s="973" t="s">
        <v>483</v>
      </c>
      <c r="J121" s="974" t="s">
        <v>239</v>
      </c>
      <c r="K121" s="975" t="s">
        <v>405</v>
      </c>
      <c r="L121" s="976" t="s">
        <v>239</v>
      </c>
    </row>
    <row r="122" spans="2:12" ht="12" customHeight="1">
      <c r="B122" s="981" t="s">
        <v>427</v>
      </c>
      <c r="C122" s="973" t="s">
        <v>487</v>
      </c>
      <c r="D122" s="974" t="s">
        <v>239</v>
      </c>
      <c r="E122" s="975" t="s">
        <v>405</v>
      </c>
      <c r="F122" s="976" t="s">
        <v>239</v>
      </c>
      <c r="H122" s="981" t="s">
        <v>427</v>
      </c>
      <c r="I122" s="973" t="s">
        <v>486</v>
      </c>
      <c r="J122" s="979" t="s">
        <v>226</v>
      </c>
      <c r="K122" s="975" t="s">
        <v>405</v>
      </c>
      <c r="L122" s="977" t="s">
        <v>226</v>
      </c>
    </row>
    <row r="123" spans="2:12" ht="12" customHeight="1">
      <c r="B123" s="981" t="s">
        <v>427</v>
      </c>
      <c r="C123" s="973" t="s">
        <v>490</v>
      </c>
      <c r="D123" s="974" t="s">
        <v>240</v>
      </c>
      <c r="E123" s="975" t="s">
        <v>212</v>
      </c>
      <c r="F123" s="976" t="s">
        <v>268</v>
      </c>
      <c r="H123" s="981" t="s">
        <v>427</v>
      </c>
      <c r="I123" s="973" t="s">
        <v>489</v>
      </c>
      <c r="J123" s="974" t="s">
        <v>239</v>
      </c>
      <c r="K123" s="975" t="s">
        <v>405</v>
      </c>
      <c r="L123" s="976" t="s">
        <v>239</v>
      </c>
    </row>
    <row r="124" spans="2:12" ht="12" customHeight="1">
      <c r="B124" s="981" t="s">
        <v>491</v>
      </c>
      <c r="C124" s="973" t="s">
        <v>619</v>
      </c>
      <c r="D124" s="979" t="s">
        <v>414</v>
      </c>
      <c r="E124" s="975" t="s">
        <v>405</v>
      </c>
      <c r="F124" s="977" t="s">
        <v>414</v>
      </c>
      <c r="H124" s="981" t="s">
        <v>491</v>
      </c>
      <c r="I124" s="973" t="s">
        <v>492</v>
      </c>
      <c r="J124" s="974" t="s">
        <v>240</v>
      </c>
      <c r="K124" s="975" t="s">
        <v>421</v>
      </c>
      <c r="L124" s="976" t="s">
        <v>254</v>
      </c>
    </row>
    <row r="125" spans="3:12" ht="11.25" customHeight="1">
      <c r="C125" s="982"/>
      <c r="D125" s="982"/>
      <c r="E125" s="983" t="s">
        <v>436</v>
      </c>
      <c r="F125" s="984" t="s">
        <v>676</v>
      </c>
      <c r="I125" s="982"/>
      <c r="J125" s="982"/>
      <c r="K125" s="983" t="s">
        <v>436</v>
      </c>
      <c r="L125" s="984" t="s">
        <v>581</v>
      </c>
    </row>
    <row r="126" spans="4:12" ht="11.25" customHeight="1">
      <c r="D126" s="982"/>
      <c r="E126" s="983" t="s">
        <v>439</v>
      </c>
      <c r="F126" s="985" t="s">
        <v>211</v>
      </c>
      <c r="J126" s="982"/>
      <c r="K126" s="983" t="s">
        <v>439</v>
      </c>
      <c r="L126" s="985" t="s">
        <v>405</v>
      </c>
    </row>
    <row r="127" spans="3:12" ht="11.25" customHeight="1">
      <c r="C127" s="982"/>
      <c r="D127" s="982"/>
      <c r="E127" s="983" t="s">
        <v>440</v>
      </c>
      <c r="F127" s="985" t="s">
        <v>405</v>
      </c>
      <c r="I127" s="982"/>
      <c r="J127" s="982"/>
      <c r="K127" s="983" t="s">
        <v>440</v>
      </c>
      <c r="L127" s="985" t="s">
        <v>212</v>
      </c>
    </row>
    <row r="128" spans="4:12" ht="11.25" customHeight="1">
      <c r="D128" s="982"/>
      <c r="E128" s="983" t="s">
        <v>441</v>
      </c>
      <c r="F128" s="986" t="s">
        <v>707</v>
      </c>
      <c r="J128" s="982"/>
      <c r="K128" s="983" t="s">
        <v>441</v>
      </c>
      <c r="L128" s="986" t="s">
        <v>442</v>
      </c>
    </row>
    <row r="129" spans="5:12" ht="15.75" customHeight="1">
      <c r="E129" s="987" t="s">
        <v>443</v>
      </c>
      <c r="F129" s="988" t="s">
        <v>211</v>
      </c>
      <c r="K129" s="987" t="s">
        <v>443</v>
      </c>
      <c r="L129" s="988" t="s">
        <v>211</v>
      </c>
    </row>
    <row r="131" spans="2:12" ht="14.25" customHeight="1">
      <c r="B131" s="989"/>
      <c r="C131" s="990" t="s">
        <v>866</v>
      </c>
      <c r="D131" s="989"/>
      <c r="E131" s="989"/>
      <c r="F131" s="989"/>
      <c r="H131" s="989"/>
      <c r="I131" s="990" t="s">
        <v>866</v>
      </c>
      <c r="J131" s="989"/>
      <c r="K131" s="989"/>
      <c r="L131" s="989"/>
    </row>
    <row r="132" spans="2:12" ht="12" customHeight="1">
      <c r="B132" s="996" t="s">
        <v>500</v>
      </c>
      <c r="C132" s="997" t="s">
        <v>833</v>
      </c>
      <c r="D132" s="998" t="s">
        <v>447</v>
      </c>
      <c r="E132" s="994" t="s">
        <v>405</v>
      </c>
      <c r="F132" s="999" t="s">
        <v>447</v>
      </c>
      <c r="H132" s="996" t="s">
        <v>500</v>
      </c>
      <c r="I132" s="997" t="s">
        <v>501</v>
      </c>
      <c r="J132" s="998" t="s">
        <v>447</v>
      </c>
      <c r="K132" s="994" t="s">
        <v>405</v>
      </c>
      <c r="L132" s="999" t="s">
        <v>447</v>
      </c>
    </row>
    <row r="133" spans="2:12" ht="12" customHeight="1">
      <c r="B133" s="991" t="s">
        <v>402</v>
      </c>
      <c r="C133" s="992" t="s">
        <v>468</v>
      </c>
      <c r="D133" s="998" t="s">
        <v>447</v>
      </c>
      <c r="E133" s="994" t="s">
        <v>405</v>
      </c>
      <c r="F133" s="999" t="s">
        <v>447</v>
      </c>
      <c r="H133" s="991" t="s">
        <v>402</v>
      </c>
      <c r="I133" s="992" t="s">
        <v>609</v>
      </c>
      <c r="J133" s="998" t="s">
        <v>447</v>
      </c>
      <c r="K133" s="994" t="s">
        <v>405</v>
      </c>
      <c r="L133" s="999" t="s">
        <v>447</v>
      </c>
    </row>
    <row r="134" spans="2:12" ht="12" customHeight="1">
      <c r="B134" s="1000" t="s">
        <v>407</v>
      </c>
      <c r="C134" s="992" t="s">
        <v>470</v>
      </c>
      <c r="D134" s="993" t="s">
        <v>414</v>
      </c>
      <c r="E134" s="994" t="s">
        <v>405</v>
      </c>
      <c r="F134" s="995" t="s">
        <v>414</v>
      </c>
      <c r="H134" s="996" t="s">
        <v>427</v>
      </c>
      <c r="I134" s="992" t="s">
        <v>685</v>
      </c>
      <c r="J134" s="993" t="s">
        <v>414</v>
      </c>
      <c r="K134" s="994" t="s">
        <v>405</v>
      </c>
      <c r="L134" s="995" t="s">
        <v>414</v>
      </c>
    </row>
    <row r="135" spans="2:12" ht="12" customHeight="1">
      <c r="B135" s="1000" t="s">
        <v>407</v>
      </c>
      <c r="C135" s="992" t="s">
        <v>831</v>
      </c>
      <c r="D135" s="993" t="s">
        <v>414</v>
      </c>
      <c r="E135" s="994" t="s">
        <v>405</v>
      </c>
      <c r="F135" s="995" t="s">
        <v>414</v>
      </c>
      <c r="H135" s="1000" t="s">
        <v>407</v>
      </c>
      <c r="I135" s="992" t="s">
        <v>602</v>
      </c>
      <c r="J135" s="1000" t="s">
        <v>240</v>
      </c>
      <c r="K135" s="994" t="s">
        <v>405</v>
      </c>
      <c r="L135" s="1001" t="s">
        <v>240</v>
      </c>
    </row>
    <row r="136" spans="2:12" ht="12" customHeight="1">
      <c r="B136" s="993" t="s">
        <v>418</v>
      </c>
      <c r="C136" s="992" t="s">
        <v>828</v>
      </c>
      <c r="D136" s="993" t="s">
        <v>414</v>
      </c>
      <c r="E136" s="994" t="s">
        <v>405</v>
      </c>
      <c r="F136" s="995" t="s">
        <v>414</v>
      </c>
      <c r="H136" s="1000" t="s">
        <v>407</v>
      </c>
      <c r="I136" s="992" t="s">
        <v>475</v>
      </c>
      <c r="J136" s="1000" t="s">
        <v>239</v>
      </c>
      <c r="K136" s="994" t="s">
        <v>449</v>
      </c>
      <c r="L136" s="995" t="s">
        <v>226</v>
      </c>
    </row>
    <row r="137" spans="2:12" ht="12" customHeight="1">
      <c r="B137" s="993" t="s">
        <v>418</v>
      </c>
      <c r="C137" s="992" t="s">
        <v>865</v>
      </c>
      <c r="D137" s="993" t="s">
        <v>414</v>
      </c>
      <c r="E137" s="994" t="s">
        <v>405</v>
      </c>
      <c r="F137" s="995" t="s">
        <v>414</v>
      </c>
      <c r="H137" s="993" t="s">
        <v>418</v>
      </c>
      <c r="I137" s="992" t="s">
        <v>827</v>
      </c>
      <c r="J137" s="1000" t="s">
        <v>239</v>
      </c>
      <c r="K137" s="994" t="s">
        <v>405</v>
      </c>
      <c r="L137" s="1001" t="s">
        <v>239</v>
      </c>
    </row>
    <row r="138" spans="2:12" ht="12" customHeight="1">
      <c r="B138" s="996" t="s">
        <v>427</v>
      </c>
      <c r="C138" s="992" t="s">
        <v>495</v>
      </c>
      <c r="D138" s="998" t="s">
        <v>447</v>
      </c>
      <c r="E138" s="994" t="s">
        <v>405</v>
      </c>
      <c r="F138" s="999" t="s">
        <v>447</v>
      </c>
      <c r="H138" s="993" t="s">
        <v>418</v>
      </c>
      <c r="I138" s="992" t="s">
        <v>507</v>
      </c>
      <c r="J138" s="998" t="s">
        <v>447</v>
      </c>
      <c r="K138" s="994" t="s">
        <v>405</v>
      </c>
      <c r="L138" s="999" t="s">
        <v>447</v>
      </c>
    </row>
    <row r="139" spans="2:12" ht="12" customHeight="1">
      <c r="B139" s="991" t="s">
        <v>867</v>
      </c>
      <c r="C139" s="1002" t="s">
        <v>499</v>
      </c>
      <c r="D139" s="1000" t="s">
        <v>404</v>
      </c>
      <c r="E139" s="994" t="s">
        <v>467</v>
      </c>
      <c r="F139" s="995" t="s">
        <v>472</v>
      </c>
      <c r="H139" s="991" t="s">
        <v>867</v>
      </c>
      <c r="I139" s="1002" t="s">
        <v>875</v>
      </c>
      <c r="J139" s="998" t="s">
        <v>447</v>
      </c>
      <c r="K139" s="994" t="s">
        <v>405</v>
      </c>
      <c r="L139" s="999" t="s">
        <v>447</v>
      </c>
    </row>
    <row r="140" spans="2:12" ht="12" customHeight="1">
      <c r="B140" s="1000" t="s">
        <v>869</v>
      </c>
      <c r="C140" s="1002" t="s">
        <v>832</v>
      </c>
      <c r="D140" s="998" t="s">
        <v>447</v>
      </c>
      <c r="E140" s="994" t="s">
        <v>405</v>
      </c>
      <c r="F140" s="999" t="s">
        <v>447</v>
      </c>
      <c r="H140" s="1000" t="s">
        <v>869</v>
      </c>
      <c r="I140" s="1002" t="s">
        <v>498</v>
      </c>
      <c r="J140" s="1000" t="s">
        <v>404</v>
      </c>
      <c r="K140" s="994" t="s">
        <v>405</v>
      </c>
      <c r="L140" s="1001" t="s">
        <v>404</v>
      </c>
    </row>
    <row r="141" spans="2:12" ht="12" customHeight="1">
      <c r="B141" s="1000" t="s">
        <v>869</v>
      </c>
      <c r="C141" s="1002" t="s">
        <v>474</v>
      </c>
      <c r="D141" s="998" t="s">
        <v>447</v>
      </c>
      <c r="E141" s="994" t="s">
        <v>405</v>
      </c>
      <c r="F141" s="999" t="s">
        <v>447</v>
      </c>
      <c r="H141" s="1000" t="s">
        <v>869</v>
      </c>
      <c r="I141" s="1002" t="s">
        <v>610</v>
      </c>
      <c r="J141" s="998" t="s">
        <v>447</v>
      </c>
      <c r="K141" s="994" t="s">
        <v>405</v>
      </c>
      <c r="L141" s="999" t="s">
        <v>447</v>
      </c>
    </row>
    <row r="142" spans="2:12" ht="12" customHeight="1">
      <c r="B142" s="1000" t="s">
        <v>869</v>
      </c>
      <c r="C142" s="1002" t="s">
        <v>824</v>
      </c>
      <c r="D142" s="1000" t="s">
        <v>239</v>
      </c>
      <c r="E142" s="994" t="s">
        <v>467</v>
      </c>
      <c r="F142" s="995" t="s">
        <v>215</v>
      </c>
      <c r="H142" s="993" t="s">
        <v>870</v>
      </c>
      <c r="I142" s="1002" t="s">
        <v>509</v>
      </c>
      <c r="J142" s="998" t="s">
        <v>447</v>
      </c>
      <c r="K142" s="994" t="s">
        <v>405</v>
      </c>
      <c r="L142" s="999" t="s">
        <v>447</v>
      </c>
    </row>
    <row r="143" spans="2:12" ht="12" customHeight="1">
      <c r="B143" s="993" t="s">
        <v>870</v>
      </c>
      <c r="C143" s="1002" t="s">
        <v>508</v>
      </c>
      <c r="D143" s="998" t="s">
        <v>447</v>
      </c>
      <c r="E143" s="994" t="s">
        <v>405</v>
      </c>
      <c r="F143" s="999" t="s">
        <v>447</v>
      </c>
      <c r="H143" s="993" t="s">
        <v>870</v>
      </c>
      <c r="I143" s="1002" t="s">
        <v>829</v>
      </c>
      <c r="J143" s="1000" t="s">
        <v>240</v>
      </c>
      <c r="K143" s="994" t="s">
        <v>405</v>
      </c>
      <c r="L143" s="1001" t="s">
        <v>240</v>
      </c>
    </row>
    <row r="144" spans="2:12" ht="12" customHeight="1">
      <c r="B144" s="993" t="s">
        <v>870</v>
      </c>
      <c r="C144" s="1002" t="s">
        <v>506</v>
      </c>
      <c r="D144" s="998" t="s">
        <v>447</v>
      </c>
      <c r="E144" s="994" t="s">
        <v>405</v>
      </c>
      <c r="F144" s="999" t="s">
        <v>447</v>
      </c>
      <c r="H144" s="993" t="s">
        <v>870</v>
      </c>
      <c r="I144" s="1002" t="s">
        <v>607</v>
      </c>
      <c r="J144" s="993" t="s">
        <v>226</v>
      </c>
      <c r="K144" s="994" t="s">
        <v>405</v>
      </c>
      <c r="L144" s="995" t="s">
        <v>226</v>
      </c>
    </row>
    <row r="145" spans="2:12" ht="12" customHeight="1">
      <c r="B145" s="996" t="s">
        <v>872</v>
      </c>
      <c r="C145" s="1002" t="s">
        <v>830</v>
      </c>
      <c r="D145" s="993" t="s">
        <v>414</v>
      </c>
      <c r="E145" s="994" t="s">
        <v>405</v>
      </c>
      <c r="F145" s="995" t="s">
        <v>414</v>
      </c>
      <c r="H145" s="996" t="s">
        <v>872</v>
      </c>
      <c r="I145" s="1002" t="s">
        <v>855</v>
      </c>
      <c r="J145" s="998" t="s">
        <v>447</v>
      </c>
      <c r="K145" s="994" t="s">
        <v>405</v>
      </c>
      <c r="L145" s="999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003" customWidth="1"/>
  </cols>
  <sheetData>
    <row r="1" ht="33.75" customHeight="1">
      <c r="C1" s="32" t="s">
        <v>393</v>
      </c>
    </row>
    <row r="2" ht="14.25" customHeight="1">
      <c r="C2" s="1004" t="s">
        <v>876</v>
      </c>
    </row>
    <row r="3" ht="14.25" customHeight="1">
      <c r="C3" s="1005" t="s">
        <v>343</v>
      </c>
    </row>
    <row r="4" spans="3:9" ht="15.75" customHeight="1">
      <c r="C4" s="1006" t="s">
        <v>395</v>
      </c>
      <c r="I4" s="1006" t="s">
        <v>465</v>
      </c>
    </row>
    <row r="5" spans="2:12" ht="12" customHeight="1">
      <c r="B5" s="1007" t="s">
        <v>397</v>
      </c>
      <c r="C5" s="1008" t="s">
        <v>398</v>
      </c>
      <c r="D5" s="1007" t="s">
        <v>399</v>
      </c>
      <c r="E5" s="1007" t="s">
        <v>400</v>
      </c>
      <c r="F5" s="1007" t="s">
        <v>401</v>
      </c>
      <c r="G5" s="1009"/>
      <c r="H5" s="1007" t="s">
        <v>397</v>
      </c>
      <c r="I5" s="1008" t="s">
        <v>398</v>
      </c>
      <c r="J5" s="1007" t="s">
        <v>399</v>
      </c>
      <c r="K5" s="1007" t="s">
        <v>400</v>
      </c>
      <c r="L5" s="1007" t="s">
        <v>401</v>
      </c>
    </row>
    <row r="6" spans="2:12" ht="12" customHeight="1">
      <c r="B6" s="1010" t="s">
        <v>402</v>
      </c>
      <c r="C6" s="1011" t="s">
        <v>805</v>
      </c>
      <c r="D6" s="1012" t="s">
        <v>404</v>
      </c>
      <c r="E6" s="1013" t="s">
        <v>449</v>
      </c>
      <c r="F6" s="1014" t="s">
        <v>414</v>
      </c>
      <c r="H6" s="1010" t="s">
        <v>402</v>
      </c>
      <c r="I6" s="1011" t="s">
        <v>820</v>
      </c>
      <c r="J6" s="1012" t="s">
        <v>404</v>
      </c>
      <c r="K6" s="1013" t="s">
        <v>467</v>
      </c>
      <c r="L6" s="1014" t="s">
        <v>472</v>
      </c>
    </row>
    <row r="7" spans="2:12" ht="12" customHeight="1">
      <c r="B7" s="1015" t="s">
        <v>407</v>
      </c>
      <c r="C7" s="1011" t="s">
        <v>446</v>
      </c>
      <c r="D7" s="1012" t="s">
        <v>240</v>
      </c>
      <c r="E7" s="1013" t="s">
        <v>421</v>
      </c>
      <c r="F7" s="1016" t="s">
        <v>254</v>
      </c>
      <c r="H7" s="1015" t="s">
        <v>407</v>
      </c>
      <c r="I7" s="1011" t="s">
        <v>822</v>
      </c>
      <c r="J7" s="1012" t="s">
        <v>240</v>
      </c>
      <c r="K7" s="1013" t="s">
        <v>212</v>
      </c>
      <c r="L7" s="1016" t="s">
        <v>268</v>
      </c>
    </row>
    <row r="8" spans="2:12" ht="12" customHeight="1">
      <c r="B8" s="1015" t="s">
        <v>407</v>
      </c>
      <c r="C8" s="1011" t="s">
        <v>863</v>
      </c>
      <c r="D8" s="1012" t="s">
        <v>404</v>
      </c>
      <c r="E8" s="1013" t="s">
        <v>405</v>
      </c>
      <c r="F8" s="1016" t="s">
        <v>404</v>
      </c>
      <c r="H8" s="1015" t="s">
        <v>407</v>
      </c>
      <c r="I8" s="1011" t="s">
        <v>832</v>
      </c>
      <c r="J8" s="1012" t="s">
        <v>404</v>
      </c>
      <c r="K8" s="1013" t="s">
        <v>405</v>
      </c>
      <c r="L8" s="1016" t="s">
        <v>404</v>
      </c>
    </row>
    <row r="9" spans="1:12" ht="12" customHeight="1">
      <c r="A9" s="1017"/>
      <c r="B9" s="1015" t="s">
        <v>415</v>
      </c>
      <c r="C9" s="1011" t="s">
        <v>851</v>
      </c>
      <c r="D9" s="1018" t="s">
        <v>226</v>
      </c>
      <c r="E9" s="1013" t="s">
        <v>405</v>
      </c>
      <c r="F9" s="1014" t="s">
        <v>226</v>
      </c>
      <c r="H9" s="1015" t="s">
        <v>407</v>
      </c>
      <c r="I9" s="1011" t="s">
        <v>617</v>
      </c>
      <c r="J9" s="1012" t="s">
        <v>239</v>
      </c>
      <c r="K9" s="1013" t="s">
        <v>405</v>
      </c>
      <c r="L9" s="1016" t="s">
        <v>239</v>
      </c>
    </row>
    <row r="10" spans="2:12" ht="12" customHeight="1">
      <c r="B10" s="1019" t="s">
        <v>418</v>
      </c>
      <c r="C10" s="1011" t="s">
        <v>420</v>
      </c>
      <c r="D10" s="1018" t="s">
        <v>414</v>
      </c>
      <c r="E10" s="1013" t="s">
        <v>405</v>
      </c>
      <c r="F10" s="1014" t="s">
        <v>414</v>
      </c>
      <c r="H10" s="1019" t="s">
        <v>418</v>
      </c>
      <c r="I10" s="1011" t="s">
        <v>478</v>
      </c>
      <c r="J10" s="1018" t="s">
        <v>226</v>
      </c>
      <c r="K10" s="1013" t="s">
        <v>417</v>
      </c>
      <c r="L10" s="1014" t="s">
        <v>472</v>
      </c>
    </row>
    <row r="11" spans="2:12" ht="12" customHeight="1">
      <c r="B11" s="1019" t="s">
        <v>418</v>
      </c>
      <c r="C11" s="1011" t="s">
        <v>457</v>
      </c>
      <c r="D11" s="1018" t="s">
        <v>226</v>
      </c>
      <c r="E11" s="1013" t="s">
        <v>417</v>
      </c>
      <c r="F11" s="1014" t="s">
        <v>472</v>
      </c>
      <c r="H11" s="1019" t="s">
        <v>418</v>
      </c>
      <c r="I11" s="1011" t="s">
        <v>508</v>
      </c>
      <c r="J11" s="1012" t="s">
        <v>239</v>
      </c>
      <c r="K11" s="1013" t="s">
        <v>405</v>
      </c>
      <c r="L11" s="1016" t="s">
        <v>239</v>
      </c>
    </row>
    <row r="12" spans="2:12" ht="12" customHeight="1">
      <c r="B12" s="1019" t="s">
        <v>418</v>
      </c>
      <c r="C12" s="1011" t="s">
        <v>425</v>
      </c>
      <c r="D12" s="1012" t="s">
        <v>239</v>
      </c>
      <c r="E12" s="1013" t="s">
        <v>405</v>
      </c>
      <c r="F12" s="1016" t="s">
        <v>239</v>
      </c>
      <c r="H12" s="1019" t="s">
        <v>418</v>
      </c>
      <c r="I12" s="1011" t="s">
        <v>825</v>
      </c>
      <c r="J12" s="1018" t="s">
        <v>226</v>
      </c>
      <c r="K12" s="1013" t="s">
        <v>405</v>
      </c>
      <c r="L12" s="1014" t="s">
        <v>226</v>
      </c>
    </row>
    <row r="13" spans="2:12" ht="12" customHeight="1">
      <c r="B13" s="1019" t="s">
        <v>418</v>
      </c>
      <c r="C13" s="1011" t="s">
        <v>852</v>
      </c>
      <c r="D13" s="1018" t="s">
        <v>414</v>
      </c>
      <c r="E13" s="1013" t="s">
        <v>405</v>
      </c>
      <c r="F13" s="1014" t="s">
        <v>414</v>
      </c>
      <c r="G13" s="1017"/>
      <c r="H13" s="1019" t="s">
        <v>570</v>
      </c>
      <c r="I13" s="1011" t="s">
        <v>506</v>
      </c>
      <c r="J13" s="1012" t="s">
        <v>404</v>
      </c>
      <c r="K13" s="1013" t="s">
        <v>405</v>
      </c>
      <c r="L13" s="1016" t="s">
        <v>404</v>
      </c>
    </row>
    <row r="14" spans="2:12" ht="12" customHeight="1">
      <c r="B14" s="1020" t="s">
        <v>427</v>
      </c>
      <c r="C14" s="1011" t="s">
        <v>808</v>
      </c>
      <c r="D14" s="1012" t="s">
        <v>527</v>
      </c>
      <c r="E14" s="1013" t="s">
        <v>215</v>
      </c>
      <c r="F14" s="1016" t="s">
        <v>538</v>
      </c>
      <c r="H14" s="1020" t="s">
        <v>427</v>
      </c>
      <c r="I14" s="1011" t="s">
        <v>487</v>
      </c>
      <c r="J14" s="1012" t="s">
        <v>240</v>
      </c>
      <c r="K14" s="1013" t="s">
        <v>405</v>
      </c>
      <c r="L14" s="1016" t="s">
        <v>240</v>
      </c>
    </row>
    <row r="15" spans="2:12" ht="12" customHeight="1">
      <c r="B15" s="1020" t="s">
        <v>427</v>
      </c>
      <c r="C15" s="1011" t="s">
        <v>432</v>
      </c>
      <c r="D15" s="1012" t="s">
        <v>404</v>
      </c>
      <c r="E15" s="1013" t="s">
        <v>405</v>
      </c>
      <c r="F15" s="1016" t="s">
        <v>404</v>
      </c>
      <c r="H15" s="1020" t="s">
        <v>427</v>
      </c>
      <c r="I15" s="1011" t="s">
        <v>490</v>
      </c>
      <c r="J15" s="1012" t="s">
        <v>240</v>
      </c>
      <c r="K15" s="1013" t="s">
        <v>212</v>
      </c>
      <c r="L15" s="1016" t="s">
        <v>268</v>
      </c>
    </row>
    <row r="16" spans="2:12" ht="12" customHeight="1">
      <c r="B16" s="1020" t="s">
        <v>491</v>
      </c>
      <c r="C16" s="1011" t="s">
        <v>853</v>
      </c>
      <c r="D16" s="1018" t="s">
        <v>472</v>
      </c>
      <c r="E16" s="1013" t="s">
        <v>405</v>
      </c>
      <c r="F16" s="1014" t="s">
        <v>472</v>
      </c>
      <c r="H16" s="1020" t="s">
        <v>427</v>
      </c>
      <c r="I16" s="1011" t="s">
        <v>830</v>
      </c>
      <c r="J16" s="1012" t="s">
        <v>527</v>
      </c>
      <c r="K16" s="1013" t="s">
        <v>212</v>
      </c>
      <c r="L16" s="1016" t="s">
        <v>642</v>
      </c>
    </row>
    <row r="17" spans="3:12" ht="11.25" customHeight="1">
      <c r="C17" s="1017"/>
      <c r="D17" s="1017"/>
      <c r="E17" s="1021" t="s">
        <v>436</v>
      </c>
      <c r="F17" s="1022" t="s">
        <v>669</v>
      </c>
      <c r="I17" s="1017"/>
      <c r="J17" s="1017"/>
      <c r="K17" s="1021" t="s">
        <v>436</v>
      </c>
      <c r="L17" s="1022" t="s">
        <v>695</v>
      </c>
    </row>
    <row r="18" spans="4:12" ht="11.25" customHeight="1">
      <c r="D18" s="1017"/>
      <c r="E18" s="1021" t="s">
        <v>439</v>
      </c>
      <c r="F18" s="1023" t="s">
        <v>405</v>
      </c>
      <c r="J18" s="1017"/>
      <c r="K18" s="1021" t="s">
        <v>439</v>
      </c>
      <c r="L18" s="1023" t="s">
        <v>405</v>
      </c>
    </row>
    <row r="19" spans="3:12" ht="11.25" customHeight="1">
      <c r="C19" s="1017"/>
      <c r="D19" s="1017"/>
      <c r="E19" s="1021" t="s">
        <v>440</v>
      </c>
      <c r="F19" s="1023" t="s">
        <v>405</v>
      </c>
      <c r="I19" s="1017"/>
      <c r="J19" s="1017"/>
      <c r="K19" s="1021" t="s">
        <v>440</v>
      </c>
      <c r="L19" s="1023" t="s">
        <v>405</v>
      </c>
    </row>
    <row r="20" spans="4:12" ht="11.25" customHeight="1">
      <c r="D20" s="1017"/>
      <c r="E20" s="1021" t="s">
        <v>441</v>
      </c>
      <c r="F20" s="1024" t="s">
        <v>669</v>
      </c>
      <c r="J20" s="1017"/>
      <c r="K20" s="1021" t="s">
        <v>441</v>
      </c>
      <c r="L20" s="1024" t="s">
        <v>695</v>
      </c>
    </row>
    <row r="21" spans="5:12" ht="15.75" customHeight="1">
      <c r="E21" s="966" t="s">
        <v>443</v>
      </c>
      <c r="F21" s="1025" t="s">
        <v>421</v>
      </c>
      <c r="K21" s="966" t="s">
        <v>443</v>
      </c>
      <c r="L21" s="1025" t="s">
        <v>211</v>
      </c>
    </row>
    <row r="23" spans="2:12" ht="14.25" customHeight="1">
      <c r="B23" s="1026"/>
      <c r="C23" s="1027" t="s">
        <v>444</v>
      </c>
      <c r="D23" s="1026"/>
      <c r="E23" s="1026"/>
      <c r="F23" s="1026"/>
      <c r="H23" s="1026"/>
      <c r="I23" s="1027" t="s">
        <v>444</v>
      </c>
      <c r="J23" s="1026"/>
      <c r="K23" s="1026"/>
      <c r="L23" s="1026"/>
    </row>
    <row r="24" spans="2:12" ht="12" customHeight="1">
      <c r="B24" s="1028" t="s">
        <v>445</v>
      </c>
      <c r="C24" s="1030" t="s">
        <v>410</v>
      </c>
      <c r="D24" s="1031" t="s">
        <v>447</v>
      </c>
      <c r="E24" s="1032" t="s">
        <v>405</v>
      </c>
      <c r="F24" s="1033" t="s">
        <v>447</v>
      </c>
      <c r="H24" s="1034" t="s">
        <v>582</v>
      </c>
      <c r="I24" s="1030" t="s">
        <v>482</v>
      </c>
      <c r="J24" s="1031" t="s">
        <v>447</v>
      </c>
      <c r="K24" s="1032" t="s">
        <v>405</v>
      </c>
      <c r="L24" s="1033" t="s">
        <v>447</v>
      </c>
    </row>
    <row r="25" spans="2:12" ht="12" customHeight="1">
      <c r="B25" s="1035" t="s">
        <v>500</v>
      </c>
      <c r="C25" s="1030" t="s">
        <v>430</v>
      </c>
      <c r="D25" s="1031" t="s">
        <v>447</v>
      </c>
      <c r="E25" s="1032" t="s">
        <v>405</v>
      </c>
      <c r="F25" s="1033" t="s">
        <v>447</v>
      </c>
      <c r="H25" s="1036" t="s">
        <v>402</v>
      </c>
      <c r="I25" s="1037" t="s">
        <v>468</v>
      </c>
      <c r="J25" s="1028" t="s">
        <v>404</v>
      </c>
      <c r="K25" s="1032" t="s">
        <v>449</v>
      </c>
      <c r="L25" s="1038" t="s">
        <v>414</v>
      </c>
    </row>
    <row r="26" spans="2:12" ht="12" customHeight="1">
      <c r="B26" s="1036" t="s">
        <v>402</v>
      </c>
      <c r="C26" s="1037" t="s">
        <v>450</v>
      </c>
      <c r="D26" s="1028" t="s">
        <v>404</v>
      </c>
      <c r="E26" s="1032" t="s">
        <v>485</v>
      </c>
      <c r="F26" s="1038" t="s">
        <v>473</v>
      </c>
      <c r="H26" s="1028" t="s">
        <v>407</v>
      </c>
      <c r="I26" s="1037" t="s">
        <v>831</v>
      </c>
      <c r="J26" s="1028" t="s">
        <v>239</v>
      </c>
      <c r="K26" s="1032" t="s">
        <v>405</v>
      </c>
      <c r="L26" s="1039" t="s">
        <v>239</v>
      </c>
    </row>
    <row r="27" spans="2:12" ht="12" customHeight="1">
      <c r="B27" s="1035" t="s">
        <v>427</v>
      </c>
      <c r="C27" s="1037" t="s">
        <v>634</v>
      </c>
      <c r="D27" s="1034" t="s">
        <v>414</v>
      </c>
      <c r="E27" s="1032" t="s">
        <v>405</v>
      </c>
      <c r="F27" s="1038" t="s">
        <v>414</v>
      </c>
      <c r="H27" s="1028" t="s">
        <v>407</v>
      </c>
      <c r="I27" s="1037" t="s">
        <v>470</v>
      </c>
      <c r="J27" s="1034" t="s">
        <v>414</v>
      </c>
      <c r="K27" s="1032" t="s">
        <v>405</v>
      </c>
      <c r="L27" s="1038" t="s">
        <v>414</v>
      </c>
    </row>
    <row r="28" spans="2:12" ht="12" customHeight="1">
      <c r="B28" s="1034" t="s">
        <v>418</v>
      </c>
      <c r="C28" s="1037" t="s">
        <v>811</v>
      </c>
      <c r="D28" s="1034" t="s">
        <v>226</v>
      </c>
      <c r="E28" s="1032" t="s">
        <v>405</v>
      </c>
      <c r="F28" s="1038" t="s">
        <v>226</v>
      </c>
      <c r="H28" s="1034" t="s">
        <v>418</v>
      </c>
      <c r="I28" s="1037" t="s">
        <v>828</v>
      </c>
      <c r="J28" s="1034" t="s">
        <v>414</v>
      </c>
      <c r="K28" s="1032" t="s">
        <v>405</v>
      </c>
      <c r="L28" s="1038" t="s">
        <v>414</v>
      </c>
    </row>
    <row r="29" spans="2:12" ht="12" customHeight="1">
      <c r="B29" s="1034" t="s">
        <v>418</v>
      </c>
      <c r="C29" s="1037" t="s">
        <v>462</v>
      </c>
      <c r="D29" s="1028" t="s">
        <v>404</v>
      </c>
      <c r="E29" s="1032" t="s">
        <v>421</v>
      </c>
      <c r="F29" s="1039" t="s">
        <v>527</v>
      </c>
      <c r="H29" s="1035" t="s">
        <v>427</v>
      </c>
      <c r="I29" s="1037" t="s">
        <v>833</v>
      </c>
      <c r="J29" s="1028" t="s">
        <v>240</v>
      </c>
      <c r="K29" s="1032" t="s">
        <v>212</v>
      </c>
      <c r="L29" s="1039" t="s">
        <v>268</v>
      </c>
    </row>
    <row r="30" spans="2:12" ht="12" customHeight="1">
      <c r="B30" s="1028" t="s">
        <v>407</v>
      </c>
      <c r="C30" s="1037" t="s">
        <v>812</v>
      </c>
      <c r="D30" s="1031" t="s">
        <v>447</v>
      </c>
      <c r="E30" s="1032" t="s">
        <v>405</v>
      </c>
      <c r="F30" s="1033" t="s">
        <v>447</v>
      </c>
      <c r="H30" s="1035" t="s">
        <v>427</v>
      </c>
      <c r="I30" s="1037" t="s">
        <v>495</v>
      </c>
      <c r="J30" s="1031" t="s">
        <v>447</v>
      </c>
      <c r="K30" s="1032" t="s">
        <v>405</v>
      </c>
      <c r="L30" s="1033" t="s">
        <v>447</v>
      </c>
    </row>
    <row r="32" ht="14.25" customHeight="1">
      <c r="C32" s="1005" t="s">
        <v>343</v>
      </c>
    </row>
    <row r="33" spans="3:9" ht="15.75" customHeight="1">
      <c r="C33" s="1006" t="s">
        <v>464</v>
      </c>
      <c r="I33" s="1006" t="s">
        <v>555</v>
      </c>
    </row>
    <row r="34" spans="2:12" ht="12" customHeight="1">
      <c r="B34" s="1007" t="s">
        <v>397</v>
      </c>
      <c r="C34" s="1008" t="s">
        <v>398</v>
      </c>
      <c r="D34" s="1007" t="s">
        <v>399</v>
      </c>
      <c r="E34" s="1007" t="s">
        <v>400</v>
      </c>
      <c r="F34" s="1007" t="s">
        <v>401</v>
      </c>
      <c r="G34" s="1009"/>
      <c r="H34" s="1007" t="s">
        <v>397</v>
      </c>
      <c r="I34" s="1008" t="s">
        <v>398</v>
      </c>
      <c r="J34" s="1007" t="s">
        <v>399</v>
      </c>
      <c r="K34" s="1007" t="s">
        <v>400</v>
      </c>
      <c r="L34" s="1007" t="s">
        <v>401</v>
      </c>
    </row>
    <row r="35" spans="2:12" ht="12" customHeight="1">
      <c r="B35" s="1010" t="s">
        <v>402</v>
      </c>
      <c r="C35" s="1011" t="s">
        <v>503</v>
      </c>
      <c r="D35" s="1012" t="s">
        <v>239</v>
      </c>
      <c r="E35" s="1013" t="s">
        <v>449</v>
      </c>
      <c r="F35" s="1014" t="s">
        <v>226</v>
      </c>
      <c r="H35" s="1010" t="s">
        <v>402</v>
      </c>
      <c r="I35" s="1011" t="s">
        <v>556</v>
      </c>
      <c r="J35" s="1012" t="s">
        <v>240</v>
      </c>
      <c r="K35" s="1013" t="s">
        <v>405</v>
      </c>
      <c r="L35" s="1016" t="s">
        <v>240</v>
      </c>
    </row>
    <row r="36" spans="2:12" ht="12" customHeight="1">
      <c r="B36" s="1015" t="s">
        <v>407</v>
      </c>
      <c r="C36" s="1011" t="s">
        <v>678</v>
      </c>
      <c r="D36" s="1012" t="s">
        <v>404</v>
      </c>
      <c r="E36" s="1013" t="s">
        <v>405</v>
      </c>
      <c r="F36" s="1016" t="s">
        <v>404</v>
      </c>
      <c r="H36" s="1015" t="s">
        <v>407</v>
      </c>
      <c r="I36" s="1011" t="s">
        <v>558</v>
      </c>
      <c r="J36" s="1018" t="s">
        <v>226</v>
      </c>
      <c r="K36" s="1013" t="s">
        <v>405</v>
      </c>
      <c r="L36" s="1014" t="s">
        <v>226</v>
      </c>
    </row>
    <row r="37" spans="2:12" ht="12" customHeight="1">
      <c r="B37" s="1015" t="s">
        <v>407</v>
      </c>
      <c r="C37" s="1011" t="s">
        <v>469</v>
      </c>
      <c r="D37" s="1012" t="s">
        <v>239</v>
      </c>
      <c r="E37" s="1013" t="s">
        <v>405</v>
      </c>
      <c r="F37" s="1016" t="s">
        <v>239</v>
      </c>
      <c r="G37" s="1017"/>
      <c r="H37" s="1015" t="s">
        <v>415</v>
      </c>
      <c r="I37" s="1011" t="s">
        <v>560</v>
      </c>
      <c r="J37" s="1012" t="s">
        <v>239</v>
      </c>
      <c r="K37" s="1013" t="s">
        <v>405</v>
      </c>
      <c r="L37" s="1016" t="s">
        <v>239</v>
      </c>
    </row>
    <row r="38" spans="2:12" ht="12" customHeight="1">
      <c r="B38" s="1015" t="s">
        <v>407</v>
      </c>
      <c r="C38" s="1011" t="s">
        <v>823</v>
      </c>
      <c r="D38" s="1012" t="s">
        <v>404</v>
      </c>
      <c r="E38" s="1013" t="s">
        <v>405</v>
      </c>
      <c r="F38" s="1016" t="s">
        <v>404</v>
      </c>
      <c r="H38" s="1015" t="s">
        <v>407</v>
      </c>
      <c r="I38" s="1011" t="s">
        <v>562</v>
      </c>
      <c r="J38" s="1018" t="s">
        <v>215</v>
      </c>
      <c r="K38" s="1013" t="s">
        <v>405</v>
      </c>
      <c r="L38" s="1014" t="s">
        <v>215</v>
      </c>
    </row>
    <row r="39" spans="2:12" ht="12" customHeight="1">
      <c r="B39" s="1015" t="s">
        <v>407</v>
      </c>
      <c r="C39" s="1011" t="s">
        <v>471</v>
      </c>
      <c r="D39" s="1012" t="s">
        <v>404</v>
      </c>
      <c r="E39" s="1013" t="s">
        <v>405</v>
      </c>
      <c r="F39" s="1016" t="s">
        <v>404</v>
      </c>
      <c r="H39" s="1015" t="s">
        <v>407</v>
      </c>
      <c r="I39" s="1011" t="s">
        <v>856</v>
      </c>
      <c r="J39" s="1012" t="s">
        <v>239</v>
      </c>
      <c r="K39" s="1013" t="s">
        <v>405</v>
      </c>
      <c r="L39" s="1016" t="s">
        <v>239</v>
      </c>
    </row>
    <row r="40" spans="2:12" ht="12" customHeight="1">
      <c r="B40" s="1019" t="s">
        <v>418</v>
      </c>
      <c r="C40" s="1011" t="s">
        <v>657</v>
      </c>
      <c r="D40" s="1012" t="s">
        <v>404</v>
      </c>
      <c r="E40" s="1013" t="s">
        <v>212</v>
      </c>
      <c r="F40" s="1016" t="s">
        <v>488</v>
      </c>
      <c r="H40" s="1015" t="s">
        <v>407</v>
      </c>
      <c r="I40" s="1011" t="s">
        <v>564</v>
      </c>
      <c r="J40" s="1012" t="s">
        <v>404</v>
      </c>
      <c r="K40" s="1013" t="s">
        <v>405</v>
      </c>
      <c r="L40" s="1016" t="s">
        <v>404</v>
      </c>
    </row>
    <row r="41" spans="2:12" ht="12" customHeight="1">
      <c r="B41" s="1019" t="s">
        <v>418</v>
      </c>
      <c r="C41" s="1011" t="s">
        <v>481</v>
      </c>
      <c r="D41" s="1012" t="s">
        <v>240</v>
      </c>
      <c r="E41" s="1013" t="s">
        <v>405</v>
      </c>
      <c r="F41" s="1016" t="s">
        <v>240</v>
      </c>
      <c r="H41" s="1019" t="s">
        <v>418</v>
      </c>
      <c r="I41" s="1011" t="s">
        <v>571</v>
      </c>
      <c r="J41" s="1018" t="s">
        <v>414</v>
      </c>
      <c r="K41" s="1013" t="s">
        <v>405</v>
      </c>
      <c r="L41" s="1014" t="s">
        <v>414</v>
      </c>
    </row>
    <row r="42" spans="2:12" ht="12" customHeight="1">
      <c r="B42" s="1019" t="s">
        <v>418</v>
      </c>
      <c r="C42" s="1011" t="s">
        <v>483</v>
      </c>
      <c r="D42" s="1012" t="s">
        <v>239</v>
      </c>
      <c r="E42" s="1013" t="s">
        <v>405</v>
      </c>
      <c r="F42" s="1016" t="s">
        <v>239</v>
      </c>
      <c r="H42" s="1019" t="s">
        <v>418</v>
      </c>
      <c r="I42" s="1011" t="s">
        <v>568</v>
      </c>
      <c r="J42" s="1012" t="s">
        <v>404</v>
      </c>
      <c r="K42" s="1013" t="s">
        <v>417</v>
      </c>
      <c r="L42" s="1016" t="s">
        <v>239</v>
      </c>
    </row>
    <row r="43" spans="2:12" ht="12" customHeight="1">
      <c r="B43" s="1020" t="s">
        <v>427</v>
      </c>
      <c r="C43" s="1011" t="s">
        <v>486</v>
      </c>
      <c r="D43" s="1012" t="s">
        <v>527</v>
      </c>
      <c r="E43" s="1013" t="s">
        <v>215</v>
      </c>
      <c r="F43" s="1016" t="s">
        <v>538</v>
      </c>
      <c r="H43" s="1019" t="s">
        <v>418</v>
      </c>
      <c r="I43" s="1011" t="s">
        <v>626</v>
      </c>
      <c r="J43" s="1012" t="s">
        <v>527</v>
      </c>
      <c r="K43" s="1013" t="s">
        <v>648</v>
      </c>
      <c r="L43" s="1016" t="s">
        <v>254</v>
      </c>
    </row>
    <row r="44" spans="2:12" ht="12" customHeight="1">
      <c r="B44" s="1020" t="s">
        <v>427</v>
      </c>
      <c r="C44" s="1011" t="s">
        <v>501</v>
      </c>
      <c r="D44" s="1018" t="s">
        <v>226</v>
      </c>
      <c r="E44" s="1013" t="s">
        <v>212</v>
      </c>
      <c r="F44" s="1016" t="s">
        <v>254</v>
      </c>
      <c r="H44" s="1020" t="s">
        <v>427</v>
      </c>
      <c r="I44" s="1011" t="s">
        <v>593</v>
      </c>
      <c r="J44" s="1012" t="s">
        <v>240</v>
      </c>
      <c r="K44" s="1013" t="s">
        <v>212</v>
      </c>
      <c r="L44" s="1016" t="s">
        <v>268</v>
      </c>
    </row>
    <row r="45" spans="2:12" ht="12" customHeight="1">
      <c r="B45" s="1020" t="s">
        <v>427</v>
      </c>
      <c r="C45" s="1011" t="s">
        <v>489</v>
      </c>
      <c r="D45" s="1012" t="s">
        <v>404</v>
      </c>
      <c r="E45" s="1013" t="s">
        <v>212</v>
      </c>
      <c r="F45" s="1016" t="s">
        <v>488</v>
      </c>
      <c r="H45" s="1020" t="s">
        <v>427</v>
      </c>
      <c r="I45" s="1011" t="s">
        <v>595</v>
      </c>
      <c r="J45" s="1018" t="s">
        <v>226</v>
      </c>
      <c r="K45" s="1013" t="s">
        <v>405</v>
      </c>
      <c r="L45" s="1014" t="s">
        <v>226</v>
      </c>
    </row>
    <row r="46" spans="3:12" ht="11.25" customHeight="1">
      <c r="C46" s="1017"/>
      <c r="D46" s="1017"/>
      <c r="E46" s="1021" t="s">
        <v>436</v>
      </c>
      <c r="F46" s="1022" t="s">
        <v>877</v>
      </c>
      <c r="I46" s="1017"/>
      <c r="J46" s="1017"/>
      <c r="K46" s="1021" t="s">
        <v>436</v>
      </c>
      <c r="L46" s="1022" t="s">
        <v>669</v>
      </c>
    </row>
    <row r="47" spans="4:12" ht="11.25" customHeight="1">
      <c r="D47" s="1017"/>
      <c r="E47" s="1021" t="s">
        <v>439</v>
      </c>
      <c r="F47" s="1023" t="s">
        <v>405</v>
      </c>
      <c r="J47" s="1017"/>
      <c r="K47" s="1021" t="s">
        <v>439</v>
      </c>
      <c r="L47" s="1023" t="s">
        <v>405</v>
      </c>
    </row>
    <row r="48" spans="3:12" ht="11.25" customHeight="1">
      <c r="C48" s="1017"/>
      <c r="D48" s="1017"/>
      <c r="E48" s="1021" t="s">
        <v>440</v>
      </c>
      <c r="F48" s="1023" t="s">
        <v>421</v>
      </c>
      <c r="I48" s="1017"/>
      <c r="J48" s="1017"/>
      <c r="K48" s="1021" t="s">
        <v>440</v>
      </c>
      <c r="L48" s="1023" t="s">
        <v>421</v>
      </c>
    </row>
    <row r="49" spans="4:12" ht="11.25" customHeight="1">
      <c r="D49" s="1017"/>
      <c r="E49" s="1021" t="s">
        <v>441</v>
      </c>
      <c r="F49" s="1024" t="s">
        <v>731</v>
      </c>
      <c r="J49" s="1017"/>
      <c r="K49" s="1021" t="s">
        <v>441</v>
      </c>
      <c r="L49" s="1024" t="s">
        <v>676</v>
      </c>
    </row>
    <row r="50" spans="5:12" ht="15.75" customHeight="1">
      <c r="E50" s="966" t="s">
        <v>443</v>
      </c>
      <c r="F50" s="1025" t="s">
        <v>212</v>
      </c>
      <c r="K50" s="966" t="s">
        <v>443</v>
      </c>
      <c r="L50" s="1025" t="s">
        <v>421</v>
      </c>
    </row>
    <row r="52" spans="2:12" ht="14.25" customHeight="1">
      <c r="B52" s="1026"/>
      <c r="C52" s="1027" t="s">
        <v>444</v>
      </c>
      <c r="D52" s="1026"/>
      <c r="E52" s="1026"/>
      <c r="F52" s="1026"/>
      <c r="H52" s="1026"/>
      <c r="I52" s="1027" t="s">
        <v>444</v>
      </c>
      <c r="J52" s="1026"/>
      <c r="K52" s="1026"/>
      <c r="L52" s="1026"/>
    </row>
    <row r="53" spans="2:12" ht="12" customHeight="1">
      <c r="B53" s="1036" t="s">
        <v>402</v>
      </c>
      <c r="C53" s="1037" t="s">
        <v>609</v>
      </c>
      <c r="D53" s="1031" t="s">
        <v>447</v>
      </c>
      <c r="E53" s="1032" t="s">
        <v>405</v>
      </c>
      <c r="F53" s="1033" t="s">
        <v>447</v>
      </c>
      <c r="H53" s="1035" t="s">
        <v>500</v>
      </c>
      <c r="I53" s="1030" t="s">
        <v>575</v>
      </c>
      <c r="J53" s="1031" t="s">
        <v>447</v>
      </c>
      <c r="K53" s="1032" t="s">
        <v>405</v>
      </c>
      <c r="L53" s="1033" t="s">
        <v>447</v>
      </c>
    </row>
    <row r="54" spans="2:12" ht="12" customHeight="1">
      <c r="B54" s="1035" t="s">
        <v>427</v>
      </c>
      <c r="C54" s="1037" t="s">
        <v>492</v>
      </c>
      <c r="D54" s="1028" t="s">
        <v>240</v>
      </c>
      <c r="E54" s="1032" t="s">
        <v>212</v>
      </c>
      <c r="F54" s="1039" t="s">
        <v>268</v>
      </c>
      <c r="H54" s="1036" t="s">
        <v>402</v>
      </c>
      <c r="I54" s="1037" t="s">
        <v>819</v>
      </c>
      <c r="J54" s="1031" t="s">
        <v>447</v>
      </c>
      <c r="K54" s="1032" t="s">
        <v>405</v>
      </c>
      <c r="L54" s="1033" t="s">
        <v>447</v>
      </c>
    </row>
    <row r="55" spans="2:12" ht="12" customHeight="1">
      <c r="B55" s="1035" t="s">
        <v>427</v>
      </c>
      <c r="C55" s="1037" t="s">
        <v>685</v>
      </c>
      <c r="D55" s="1034" t="s">
        <v>414</v>
      </c>
      <c r="E55" s="1032" t="s">
        <v>405</v>
      </c>
      <c r="F55" s="1038" t="s">
        <v>414</v>
      </c>
      <c r="H55" s="1028" t="s">
        <v>407</v>
      </c>
      <c r="I55" s="1037" t="s">
        <v>670</v>
      </c>
      <c r="J55" s="1034" t="s">
        <v>414</v>
      </c>
      <c r="K55" s="1032" t="s">
        <v>417</v>
      </c>
      <c r="L55" s="1038" t="s">
        <v>226</v>
      </c>
    </row>
    <row r="56" spans="2:12" ht="12" customHeight="1">
      <c r="B56" s="1028" t="s">
        <v>407</v>
      </c>
      <c r="C56" s="1037" t="s">
        <v>602</v>
      </c>
      <c r="D56" s="1028" t="s">
        <v>404</v>
      </c>
      <c r="E56" s="1032" t="s">
        <v>405</v>
      </c>
      <c r="F56" s="1039" t="s">
        <v>404</v>
      </c>
      <c r="H56" s="1034" t="s">
        <v>418</v>
      </c>
      <c r="I56" s="1037" t="s">
        <v>847</v>
      </c>
      <c r="J56" s="1028" t="s">
        <v>239</v>
      </c>
      <c r="K56" s="1032" t="s">
        <v>405</v>
      </c>
      <c r="L56" s="1039" t="s">
        <v>239</v>
      </c>
    </row>
    <row r="57" spans="2:12" ht="12" customHeight="1">
      <c r="B57" s="1028" t="s">
        <v>407</v>
      </c>
      <c r="C57" s="1037" t="s">
        <v>475</v>
      </c>
      <c r="D57" s="1031" t="s">
        <v>447</v>
      </c>
      <c r="E57" s="1032" t="s">
        <v>405</v>
      </c>
      <c r="F57" s="1033" t="s">
        <v>447</v>
      </c>
      <c r="H57" s="1034" t="s">
        <v>418</v>
      </c>
      <c r="I57" s="1037" t="s">
        <v>622</v>
      </c>
      <c r="J57" s="1028" t="s">
        <v>404</v>
      </c>
      <c r="K57" s="1032" t="s">
        <v>212</v>
      </c>
      <c r="L57" s="1039" t="s">
        <v>488</v>
      </c>
    </row>
    <row r="58" spans="2:12" ht="12" customHeight="1">
      <c r="B58" s="1034" t="s">
        <v>418</v>
      </c>
      <c r="C58" s="1037" t="s">
        <v>827</v>
      </c>
      <c r="D58" s="1028" t="s">
        <v>239</v>
      </c>
      <c r="E58" s="1032" t="s">
        <v>405</v>
      </c>
      <c r="F58" s="1039" t="s">
        <v>239</v>
      </c>
      <c r="H58" s="1034" t="s">
        <v>418</v>
      </c>
      <c r="I58" s="1037" t="s">
        <v>566</v>
      </c>
      <c r="J58" s="1028" t="s">
        <v>240</v>
      </c>
      <c r="K58" s="1032" t="s">
        <v>417</v>
      </c>
      <c r="L58" s="1039" t="s">
        <v>404</v>
      </c>
    </row>
    <row r="59" spans="2:12" ht="12" customHeight="1">
      <c r="B59" s="1034" t="s">
        <v>418</v>
      </c>
      <c r="C59" s="1037" t="s">
        <v>507</v>
      </c>
      <c r="D59" s="1034" t="s">
        <v>226</v>
      </c>
      <c r="E59" s="1032" t="s">
        <v>405</v>
      </c>
      <c r="F59" s="1038" t="s">
        <v>226</v>
      </c>
      <c r="H59" s="1035" t="s">
        <v>427</v>
      </c>
      <c r="I59" s="1037" t="s">
        <v>861</v>
      </c>
      <c r="J59" s="1031" t="s">
        <v>447</v>
      </c>
      <c r="K59" s="1032" t="s">
        <v>405</v>
      </c>
      <c r="L59" s="1033" t="s">
        <v>447</v>
      </c>
    </row>
    <row r="61" ht="14.25" customHeight="1">
      <c r="C61" s="1005" t="s">
        <v>343</v>
      </c>
    </row>
    <row r="62" spans="3:9" ht="15.75" customHeight="1">
      <c r="C62" s="1006" t="s">
        <v>396</v>
      </c>
      <c r="I62" s="1006" t="s">
        <v>513</v>
      </c>
    </row>
    <row r="63" spans="2:12" ht="12" customHeight="1">
      <c r="B63" s="1007" t="s">
        <v>397</v>
      </c>
      <c r="C63" s="1008" t="s">
        <v>398</v>
      </c>
      <c r="D63" s="1007" t="s">
        <v>399</v>
      </c>
      <c r="E63" s="1007" t="s">
        <v>400</v>
      </c>
      <c r="F63" s="1007" t="s">
        <v>401</v>
      </c>
      <c r="G63" s="1009"/>
      <c r="H63" s="1007" t="s">
        <v>397</v>
      </c>
      <c r="I63" s="1008" t="s">
        <v>398</v>
      </c>
      <c r="J63" s="1007" t="s">
        <v>399</v>
      </c>
      <c r="K63" s="1007" t="s">
        <v>400</v>
      </c>
      <c r="L63" s="1007" t="s">
        <v>401</v>
      </c>
    </row>
    <row r="64" spans="2:12" ht="12" customHeight="1">
      <c r="B64" s="1010" t="s">
        <v>402</v>
      </c>
      <c r="C64" s="1011" t="s">
        <v>688</v>
      </c>
      <c r="D64" s="1012" t="s">
        <v>239</v>
      </c>
      <c r="E64" s="1013" t="s">
        <v>405</v>
      </c>
      <c r="F64" s="1016" t="s">
        <v>239</v>
      </c>
      <c r="H64" s="1010" t="s">
        <v>402</v>
      </c>
      <c r="I64" s="1011" t="s">
        <v>515</v>
      </c>
      <c r="J64" s="1012" t="s">
        <v>404</v>
      </c>
      <c r="K64" s="1013" t="s">
        <v>405</v>
      </c>
      <c r="L64" s="1016" t="s">
        <v>404</v>
      </c>
    </row>
    <row r="65" spans="2:12" ht="12" customHeight="1">
      <c r="B65" s="1015" t="s">
        <v>407</v>
      </c>
      <c r="C65" s="1011" t="s">
        <v>700</v>
      </c>
      <c r="D65" s="1012" t="s">
        <v>404</v>
      </c>
      <c r="E65" s="1013" t="s">
        <v>405</v>
      </c>
      <c r="F65" s="1016" t="s">
        <v>404</v>
      </c>
      <c r="H65" s="1015" t="s">
        <v>407</v>
      </c>
      <c r="I65" s="1011" t="s">
        <v>517</v>
      </c>
      <c r="J65" s="1012" t="s">
        <v>404</v>
      </c>
      <c r="K65" s="1013" t="s">
        <v>405</v>
      </c>
      <c r="L65" s="1016" t="s">
        <v>404</v>
      </c>
    </row>
    <row r="66" spans="2:12" ht="12" customHeight="1">
      <c r="B66" s="1015" t="s">
        <v>407</v>
      </c>
      <c r="C66" s="1011" t="s">
        <v>409</v>
      </c>
      <c r="D66" s="1012" t="s">
        <v>239</v>
      </c>
      <c r="E66" s="1013" t="s">
        <v>405</v>
      </c>
      <c r="F66" s="1016" t="s">
        <v>239</v>
      </c>
      <c r="H66" s="1015" t="s">
        <v>407</v>
      </c>
      <c r="I66" s="1011" t="s">
        <v>839</v>
      </c>
      <c r="J66" s="1018" t="s">
        <v>414</v>
      </c>
      <c r="K66" s="1013" t="s">
        <v>405</v>
      </c>
      <c r="L66" s="1014" t="s">
        <v>414</v>
      </c>
    </row>
    <row r="67" spans="2:12" ht="12" customHeight="1">
      <c r="B67" s="1015" t="s">
        <v>407</v>
      </c>
      <c r="C67" s="1011" t="s">
        <v>411</v>
      </c>
      <c r="D67" s="1012" t="s">
        <v>239</v>
      </c>
      <c r="E67" s="1013" t="s">
        <v>405</v>
      </c>
      <c r="F67" s="1016" t="s">
        <v>239</v>
      </c>
      <c r="H67" s="1015" t="s">
        <v>407</v>
      </c>
      <c r="I67" s="1011" t="s">
        <v>834</v>
      </c>
      <c r="J67" s="1012" t="s">
        <v>240</v>
      </c>
      <c r="K67" s="1013" t="s">
        <v>405</v>
      </c>
      <c r="L67" s="1016" t="s">
        <v>240</v>
      </c>
    </row>
    <row r="68" spans="2:12" ht="12" customHeight="1">
      <c r="B68" s="1015" t="s">
        <v>407</v>
      </c>
      <c r="C68" s="1011" t="s">
        <v>413</v>
      </c>
      <c r="D68" s="1012" t="s">
        <v>239</v>
      </c>
      <c r="E68" s="1013" t="s">
        <v>417</v>
      </c>
      <c r="F68" s="1014" t="s">
        <v>414</v>
      </c>
      <c r="H68" s="1019" t="s">
        <v>418</v>
      </c>
      <c r="I68" s="1011" t="s">
        <v>673</v>
      </c>
      <c r="J68" s="1012" t="s">
        <v>404</v>
      </c>
      <c r="K68" s="1013" t="s">
        <v>405</v>
      </c>
      <c r="L68" s="1016" t="s">
        <v>404</v>
      </c>
    </row>
    <row r="69" spans="2:12" ht="12" customHeight="1">
      <c r="B69" s="1019" t="s">
        <v>418</v>
      </c>
      <c r="C69" s="1011" t="s">
        <v>708</v>
      </c>
      <c r="D69" s="1018" t="s">
        <v>226</v>
      </c>
      <c r="E69" s="1013" t="s">
        <v>417</v>
      </c>
      <c r="F69" s="1014" t="s">
        <v>472</v>
      </c>
      <c r="H69" s="1019" t="s">
        <v>418</v>
      </c>
      <c r="I69" s="1011" t="s">
        <v>844</v>
      </c>
      <c r="J69" s="1018" t="s">
        <v>414</v>
      </c>
      <c r="K69" s="1013" t="s">
        <v>405</v>
      </c>
      <c r="L69" s="1014" t="s">
        <v>414</v>
      </c>
    </row>
    <row r="70" spans="2:12" ht="12" customHeight="1">
      <c r="B70" s="1019" t="s">
        <v>418</v>
      </c>
      <c r="C70" s="1011" t="s">
        <v>424</v>
      </c>
      <c r="D70" s="1012" t="s">
        <v>239</v>
      </c>
      <c r="E70" s="1013" t="s">
        <v>405</v>
      </c>
      <c r="F70" s="1016" t="s">
        <v>239</v>
      </c>
      <c r="H70" s="1019" t="s">
        <v>418</v>
      </c>
      <c r="I70" s="1011" t="s">
        <v>621</v>
      </c>
      <c r="J70" s="1012" t="s">
        <v>240</v>
      </c>
      <c r="K70" s="1013" t="s">
        <v>405</v>
      </c>
      <c r="L70" s="1016" t="s">
        <v>240</v>
      </c>
    </row>
    <row r="71" spans="2:12" ht="12" customHeight="1">
      <c r="B71" s="1019" t="s">
        <v>418</v>
      </c>
      <c r="C71" s="1011" t="s">
        <v>529</v>
      </c>
      <c r="D71" s="1012" t="s">
        <v>240</v>
      </c>
      <c r="E71" s="1013" t="s">
        <v>417</v>
      </c>
      <c r="F71" s="1016" t="s">
        <v>404</v>
      </c>
      <c r="H71" s="1019" t="s">
        <v>418</v>
      </c>
      <c r="I71" s="1011" t="s">
        <v>528</v>
      </c>
      <c r="J71" s="1012" t="s">
        <v>404</v>
      </c>
      <c r="K71" s="1013" t="s">
        <v>417</v>
      </c>
      <c r="L71" s="1016" t="s">
        <v>239</v>
      </c>
    </row>
    <row r="72" spans="2:12" ht="12" customHeight="1">
      <c r="B72" s="1020" t="s">
        <v>427</v>
      </c>
      <c r="C72" s="1011" t="s">
        <v>452</v>
      </c>
      <c r="D72" s="1012" t="s">
        <v>239</v>
      </c>
      <c r="E72" s="1013" t="s">
        <v>405</v>
      </c>
      <c r="F72" s="1016" t="s">
        <v>239</v>
      </c>
      <c r="H72" s="1020" t="s">
        <v>427</v>
      </c>
      <c r="I72" s="1011" t="s">
        <v>532</v>
      </c>
      <c r="J72" s="1012" t="s">
        <v>240</v>
      </c>
      <c r="K72" s="1013" t="s">
        <v>212</v>
      </c>
      <c r="L72" s="1016" t="s">
        <v>268</v>
      </c>
    </row>
    <row r="73" spans="2:12" ht="12" customHeight="1">
      <c r="B73" s="1020" t="s">
        <v>427</v>
      </c>
      <c r="C73" s="1011" t="s">
        <v>433</v>
      </c>
      <c r="D73" s="1018" t="s">
        <v>414</v>
      </c>
      <c r="E73" s="1013" t="s">
        <v>405</v>
      </c>
      <c r="F73" s="1014" t="s">
        <v>414</v>
      </c>
      <c r="H73" s="1020" t="s">
        <v>427</v>
      </c>
      <c r="I73" s="1011" t="s">
        <v>534</v>
      </c>
      <c r="J73" s="1018" t="s">
        <v>414</v>
      </c>
      <c r="K73" s="1013" t="s">
        <v>405</v>
      </c>
      <c r="L73" s="1014" t="s">
        <v>414</v>
      </c>
    </row>
    <row r="74" spans="2:12" ht="12" customHeight="1">
      <c r="B74" s="1020" t="s">
        <v>491</v>
      </c>
      <c r="C74" s="1011" t="s">
        <v>809</v>
      </c>
      <c r="D74" s="1018" t="s">
        <v>226</v>
      </c>
      <c r="E74" s="1013" t="s">
        <v>405</v>
      </c>
      <c r="F74" s="1014" t="s">
        <v>226</v>
      </c>
      <c r="H74" s="1020" t="s">
        <v>427</v>
      </c>
      <c r="I74" s="1011" t="s">
        <v>551</v>
      </c>
      <c r="J74" s="1012" t="s">
        <v>240</v>
      </c>
      <c r="K74" s="1013" t="s">
        <v>421</v>
      </c>
      <c r="L74" s="1016" t="s">
        <v>254</v>
      </c>
    </row>
    <row r="75" spans="3:12" ht="11.25" customHeight="1">
      <c r="C75" s="1017"/>
      <c r="D75" s="1017"/>
      <c r="E75" s="1021" t="s">
        <v>436</v>
      </c>
      <c r="F75" s="1022" t="s">
        <v>689</v>
      </c>
      <c r="I75" s="1017"/>
      <c r="J75" s="1017"/>
      <c r="K75" s="1021" t="s">
        <v>436</v>
      </c>
      <c r="L75" s="1022" t="s">
        <v>540</v>
      </c>
    </row>
    <row r="76" spans="4:12" ht="11.25" customHeight="1">
      <c r="D76" s="1017"/>
      <c r="E76" s="1021" t="s">
        <v>439</v>
      </c>
      <c r="F76" s="1023" t="s">
        <v>405</v>
      </c>
      <c r="J76" s="1017"/>
      <c r="K76" s="1021" t="s">
        <v>439</v>
      </c>
      <c r="L76" s="1023" t="s">
        <v>405</v>
      </c>
    </row>
    <row r="77" spans="3:12" ht="11.25" customHeight="1">
      <c r="C77" s="1017"/>
      <c r="D77" s="1017"/>
      <c r="E77" s="1021" t="s">
        <v>440</v>
      </c>
      <c r="F77" s="1023" t="s">
        <v>421</v>
      </c>
      <c r="I77" s="1017"/>
      <c r="J77" s="1017"/>
      <c r="K77" s="1021" t="s">
        <v>440</v>
      </c>
      <c r="L77" s="1023" t="s">
        <v>405</v>
      </c>
    </row>
    <row r="78" spans="4:12" ht="11.25" customHeight="1">
      <c r="D78" s="1017"/>
      <c r="E78" s="1021" t="s">
        <v>441</v>
      </c>
      <c r="F78" s="1024" t="s">
        <v>650</v>
      </c>
      <c r="J78" s="1017"/>
      <c r="K78" s="1021" t="s">
        <v>441</v>
      </c>
      <c r="L78" s="1024" t="s">
        <v>540</v>
      </c>
    </row>
    <row r="79" spans="5:12" ht="15.75" customHeight="1">
      <c r="E79" s="966" t="s">
        <v>443</v>
      </c>
      <c r="F79" s="1025" t="s">
        <v>405</v>
      </c>
      <c r="K79" s="966" t="s">
        <v>443</v>
      </c>
      <c r="L79" s="1025" t="s">
        <v>211</v>
      </c>
    </row>
    <row r="81" spans="2:12" ht="14.25" customHeight="1">
      <c r="B81" s="1026"/>
      <c r="C81" s="1027" t="s">
        <v>444</v>
      </c>
      <c r="D81" s="1026"/>
      <c r="E81" s="1026"/>
      <c r="F81" s="1026"/>
      <c r="H81" s="1026"/>
      <c r="I81" s="1027" t="s">
        <v>444</v>
      </c>
      <c r="J81" s="1026"/>
      <c r="K81" s="1026"/>
      <c r="L81" s="1026"/>
    </row>
    <row r="82" spans="2:12" ht="12" customHeight="1">
      <c r="B82" s="1035" t="s">
        <v>500</v>
      </c>
      <c r="C82" s="1030" t="s">
        <v>429</v>
      </c>
      <c r="D82" s="1031" t="s">
        <v>447</v>
      </c>
      <c r="E82" s="1032" t="s">
        <v>405</v>
      </c>
      <c r="F82" s="1033" t="s">
        <v>447</v>
      </c>
      <c r="H82" s="1036" t="s">
        <v>402</v>
      </c>
      <c r="I82" s="1037" t="s">
        <v>841</v>
      </c>
      <c r="J82" s="1028" t="s">
        <v>239</v>
      </c>
      <c r="K82" s="1032" t="s">
        <v>485</v>
      </c>
      <c r="L82" s="1038" t="s">
        <v>212</v>
      </c>
    </row>
    <row r="83" spans="2:12" ht="12" customHeight="1">
      <c r="B83" s="1036" t="s">
        <v>402</v>
      </c>
      <c r="C83" s="1037" t="s">
        <v>406</v>
      </c>
      <c r="D83" s="1028" t="s">
        <v>239</v>
      </c>
      <c r="E83" s="1032" t="s">
        <v>608</v>
      </c>
      <c r="F83" s="1038" t="s">
        <v>211</v>
      </c>
      <c r="H83" s="1028" t="s">
        <v>407</v>
      </c>
      <c r="I83" s="1037" t="s">
        <v>521</v>
      </c>
      <c r="J83" s="1028" t="s">
        <v>239</v>
      </c>
      <c r="K83" s="1032" t="s">
        <v>405</v>
      </c>
      <c r="L83" s="1039" t="s">
        <v>239</v>
      </c>
    </row>
    <row r="84" spans="2:12" ht="12" customHeight="1">
      <c r="B84" s="1034" t="s">
        <v>418</v>
      </c>
      <c r="C84" s="1037" t="s">
        <v>426</v>
      </c>
      <c r="D84" s="1028" t="s">
        <v>239</v>
      </c>
      <c r="E84" s="1032" t="s">
        <v>417</v>
      </c>
      <c r="F84" s="1038" t="s">
        <v>414</v>
      </c>
      <c r="H84" s="1028" t="s">
        <v>407</v>
      </c>
      <c r="I84" s="1037" t="s">
        <v>857</v>
      </c>
      <c r="J84" s="1028" t="s">
        <v>404</v>
      </c>
      <c r="K84" s="1032" t="s">
        <v>405</v>
      </c>
      <c r="L84" s="1039" t="s">
        <v>404</v>
      </c>
    </row>
    <row r="85" spans="2:12" ht="12" customHeight="1">
      <c r="B85" s="1034" t="s">
        <v>418</v>
      </c>
      <c r="C85" s="1037" t="s">
        <v>638</v>
      </c>
      <c r="D85" s="1034" t="s">
        <v>414</v>
      </c>
      <c r="E85" s="1032" t="s">
        <v>405</v>
      </c>
      <c r="F85" s="1038" t="s">
        <v>414</v>
      </c>
      <c r="H85" s="1034" t="s">
        <v>418</v>
      </c>
      <c r="I85" s="1037" t="s">
        <v>549</v>
      </c>
      <c r="J85" s="1034" t="s">
        <v>226</v>
      </c>
      <c r="K85" s="1032" t="s">
        <v>405</v>
      </c>
      <c r="L85" s="1038" t="s">
        <v>226</v>
      </c>
    </row>
    <row r="86" spans="2:12" ht="12" customHeight="1">
      <c r="B86" s="1034" t="s">
        <v>418</v>
      </c>
      <c r="C86" s="1037" t="s">
        <v>807</v>
      </c>
      <c r="D86" s="1034" t="s">
        <v>414</v>
      </c>
      <c r="E86" s="1032" t="s">
        <v>417</v>
      </c>
      <c r="F86" s="1038" t="s">
        <v>226</v>
      </c>
      <c r="H86" s="1034" t="s">
        <v>418</v>
      </c>
      <c r="I86" s="1037" t="s">
        <v>523</v>
      </c>
      <c r="J86" s="1028" t="s">
        <v>239</v>
      </c>
      <c r="K86" s="1032" t="s">
        <v>405</v>
      </c>
      <c r="L86" s="1039" t="s">
        <v>239</v>
      </c>
    </row>
    <row r="87" spans="2:12" ht="12" customHeight="1">
      <c r="B87" s="1028" t="s">
        <v>407</v>
      </c>
      <c r="C87" s="1037" t="s">
        <v>854</v>
      </c>
      <c r="D87" s="1031" t="s">
        <v>447</v>
      </c>
      <c r="E87" s="1032" t="s">
        <v>405</v>
      </c>
      <c r="F87" s="1033" t="s">
        <v>447</v>
      </c>
      <c r="H87" s="1035" t="s">
        <v>427</v>
      </c>
      <c r="I87" s="1037" t="s">
        <v>845</v>
      </c>
      <c r="J87" s="1028" t="s">
        <v>404</v>
      </c>
      <c r="K87" s="1032" t="s">
        <v>648</v>
      </c>
      <c r="L87" s="1039" t="s">
        <v>240</v>
      </c>
    </row>
    <row r="88" spans="2:12" ht="12" customHeight="1">
      <c r="B88" s="1028" t="s">
        <v>407</v>
      </c>
      <c r="C88" s="1037" t="s">
        <v>813</v>
      </c>
      <c r="D88" s="1034" t="s">
        <v>226</v>
      </c>
      <c r="E88" s="1032" t="s">
        <v>405</v>
      </c>
      <c r="F88" s="1038" t="s">
        <v>226</v>
      </c>
      <c r="H88" s="1035" t="s">
        <v>427</v>
      </c>
      <c r="I88" s="1037" t="s">
        <v>428</v>
      </c>
      <c r="J88" s="1034" t="s">
        <v>472</v>
      </c>
      <c r="K88" s="1032" t="s">
        <v>417</v>
      </c>
      <c r="L88" s="1038" t="s">
        <v>215</v>
      </c>
    </row>
    <row r="90" ht="14.25" customHeight="1">
      <c r="C90" s="1005" t="s">
        <v>343</v>
      </c>
    </row>
    <row r="91" spans="3:9" ht="15.75" customHeight="1">
      <c r="C91" s="1006" t="s">
        <v>37</v>
      </c>
      <c r="I91" s="1006" t="s">
        <v>514</v>
      </c>
    </row>
    <row r="92" spans="2:12" ht="12" customHeight="1">
      <c r="B92" s="1007" t="s">
        <v>397</v>
      </c>
      <c r="C92" s="1008" t="s">
        <v>398</v>
      </c>
      <c r="D92" s="1007" t="s">
        <v>399</v>
      </c>
      <c r="E92" s="1007" t="s">
        <v>400</v>
      </c>
      <c r="F92" s="1007" t="s">
        <v>401</v>
      </c>
      <c r="G92" s="1009"/>
      <c r="H92" s="1007" t="s">
        <v>397</v>
      </c>
      <c r="I92" s="1008" t="s">
        <v>398</v>
      </c>
      <c r="J92" s="1007" t="s">
        <v>399</v>
      </c>
      <c r="K92" s="1007" t="s">
        <v>400</v>
      </c>
      <c r="L92" s="1007" t="s">
        <v>401</v>
      </c>
    </row>
    <row r="93" spans="2:12" ht="12" customHeight="1">
      <c r="B93" s="1010" t="s">
        <v>716</v>
      </c>
      <c r="C93" s="1011" t="s">
        <v>584</v>
      </c>
      <c r="D93" s="1012" t="s">
        <v>404</v>
      </c>
      <c r="E93" s="1013" t="s">
        <v>449</v>
      </c>
      <c r="F93" s="1014" t="s">
        <v>414</v>
      </c>
      <c r="H93" s="1010" t="s">
        <v>402</v>
      </c>
      <c r="I93" s="1011" t="s">
        <v>516</v>
      </c>
      <c r="J93" s="1012" t="s">
        <v>239</v>
      </c>
      <c r="K93" s="1013" t="s">
        <v>449</v>
      </c>
      <c r="L93" s="1014" t="s">
        <v>226</v>
      </c>
    </row>
    <row r="94" spans="2:12" ht="12" customHeight="1">
      <c r="B94" s="1015" t="s">
        <v>407</v>
      </c>
      <c r="C94" s="1011" t="s">
        <v>641</v>
      </c>
      <c r="D94" s="1012" t="s">
        <v>239</v>
      </c>
      <c r="E94" s="1013" t="s">
        <v>405</v>
      </c>
      <c r="F94" s="1016" t="s">
        <v>239</v>
      </c>
      <c r="H94" s="1015" t="s">
        <v>407</v>
      </c>
      <c r="I94" s="1011" t="s">
        <v>518</v>
      </c>
      <c r="J94" s="1012" t="s">
        <v>404</v>
      </c>
      <c r="K94" s="1013" t="s">
        <v>405</v>
      </c>
      <c r="L94" s="1016" t="s">
        <v>404</v>
      </c>
    </row>
    <row r="95" spans="2:12" ht="12" customHeight="1">
      <c r="B95" s="1015" t="s">
        <v>407</v>
      </c>
      <c r="C95" s="1011" t="s">
        <v>561</v>
      </c>
      <c r="D95" s="1018" t="s">
        <v>414</v>
      </c>
      <c r="E95" s="1013" t="s">
        <v>405</v>
      </c>
      <c r="F95" s="1014" t="s">
        <v>414</v>
      </c>
      <c r="H95" s="1015" t="s">
        <v>407</v>
      </c>
      <c r="I95" s="1011" t="s">
        <v>652</v>
      </c>
      <c r="J95" s="1012" t="s">
        <v>404</v>
      </c>
      <c r="K95" s="1013" t="s">
        <v>405</v>
      </c>
      <c r="L95" s="1016" t="s">
        <v>404</v>
      </c>
    </row>
    <row r="96" spans="2:12" ht="12" customHeight="1">
      <c r="B96" s="1015" t="s">
        <v>407</v>
      </c>
      <c r="C96" s="1011" t="s">
        <v>612</v>
      </c>
      <c r="D96" s="1018" t="s">
        <v>226</v>
      </c>
      <c r="E96" s="1013" t="s">
        <v>405</v>
      </c>
      <c r="F96" s="1014" t="s">
        <v>226</v>
      </c>
      <c r="H96" s="1015" t="s">
        <v>407</v>
      </c>
      <c r="I96" s="1011" t="s">
        <v>542</v>
      </c>
      <c r="J96" s="1012" t="s">
        <v>404</v>
      </c>
      <c r="K96" s="1013" t="s">
        <v>405</v>
      </c>
      <c r="L96" s="1016" t="s">
        <v>404</v>
      </c>
    </row>
    <row r="97" spans="2:12" ht="12" customHeight="1">
      <c r="B97" s="1019" t="s">
        <v>418</v>
      </c>
      <c r="C97" s="1011" t="s">
        <v>565</v>
      </c>
      <c r="D97" s="1012" t="s">
        <v>404</v>
      </c>
      <c r="E97" s="1013" t="s">
        <v>405</v>
      </c>
      <c r="F97" s="1016" t="s">
        <v>404</v>
      </c>
      <c r="H97" s="1015" t="s">
        <v>407</v>
      </c>
      <c r="I97" s="1011" t="s">
        <v>522</v>
      </c>
      <c r="J97" s="1012" t="s">
        <v>240</v>
      </c>
      <c r="K97" s="1013" t="s">
        <v>405</v>
      </c>
      <c r="L97" s="1016" t="s">
        <v>240</v>
      </c>
    </row>
    <row r="98" spans="2:12" ht="12" customHeight="1">
      <c r="B98" s="1019" t="s">
        <v>418</v>
      </c>
      <c r="C98" s="1011" t="s">
        <v>572</v>
      </c>
      <c r="D98" s="1012" t="s">
        <v>240</v>
      </c>
      <c r="E98" s="1013" t="s">
        <v>212</v>
      </c>
      <c r="F98" s="1016" t="s">
        <v>268</v>
      </c>
      <c r="H98" s="1019" t="s">
        <v>418</v>
      </c>
      <c r="I98" s="1011" t="s">
        <v>850</v>
      </c>
      <c r="J98" s="1012" t="s">
        <v>239</v>
      </c>
      <c r="K98" s="1013" t="s">
        <v>421</v>
      </c>
      <c r="L98" s="1016" t="s">
        <v>240</v>
      </c>
    </row>
    <row r="99" spans="2:12" ht="12" customHeight="1">
      <c r="B99" s="1019" t="s">
        <v>418</v>
      </c>
      <c r="C99" s="1011" t="s">
        <v>574</v>
      </c>
      <c r="D99" s="1012" t="s">
        <v>239</v>
      </c>
      <c r="E99" s="1013" t="s">
        <v>405</v>
      </c>
      <c r="F99" s="1016" t="s">
        <v>239</v>
      </c>
      <c r="H99" s="1019" t="s">
        <v>418</v>
      </c>
      <c r="I99" s="1011" t="s">
        <v>531</v>
      </c>
      <c r="J99" s="1012" t="s">
        <v>240</v>
      </c>
      <c r="K99" s="1013" t="s">
        <v>215</v>
      </c>
      <c r="L99" s="1016" t="s">
        <v>269</v>
      </c>
    </row>
    <row r="100" spans="1:12" ht="12" customHeight="1">
      <c r="A100" s="1017"/>
      <c r="B100" s="1019" t="s">
        <v>570</v>
      </c>
      <c r="C100" s="1011" t="s">
        <v>590</v>
      </c>
      <c r="D100" s="1012" t="s">
        <v>240</v>
      </c>
      <c r="E100" s="1013" t="s">
        <v>212</v>
      </c>
      <c r="F100" s="1016" t="s">
        <v>268</v>
      </c>
      <c r="H100" s="1019" t="s">
        <v>418</v>
      </c>
      <c r="I100" s="1011" t="s">
        <v>843</v>
      </c>
      <c r="J100" s="1012" t="s">
        <v>404</v>
      </c>
      <c r="K100" s="1013" t="s">
        <v>405</v>
      </c>
      <c r="L100" s="1016" t="s">
        <v>404</v>
      </c>
    </row>
    <row r="101" spans="2:12" ht="12" customHeight="1">
      <c r="B101" s="1020" t="s">
        <v>427</v>
      </c>
      <c r="C101" s="1011" t="s">
        <v>576</v>
      </c>
      <c r="D101" s="1018" t="s">
        <v>472</v>
      </c>
      <c r="E101" s="1013" t="s">
        <v>405</v>
      </c>
      <c r="F101" s="1014" t="s">
        <v>472</v>
      </c>
      <c r="H101" s="1020" t="s">
        <v>427</v>
      </c>
      <c r="I101" s="1011" t="s">
        <v>631</v>
      </c>
      <c r="J101" s="1012" t="s">
        <v>404</v>
      </c>
      <c r="K101" s="1013" t="s">
        <v>648</v>
      </c>
      <c r="L101" s="1016" t="s">
        <v>240</v>
      </c>
    </row>
    <row r="102" spans="2:12" ht="12" customHeight="1">
      <c r="B102" s="1020" t="s">
        <v>427</v>
      </c>
      <c r="C102" s="1011" t="s">
        <v>817</v>
      </c>
      <c r="D102" s="1018" t="s">
        <v>414</v>
      </c>
      <c r="E102" s="1013" t="s">
        <v>485</v>
      </c>
      <c r="F102" s="1014" t="s">
        <v>434</v>
      </c>
      <c r="H102" s="1020" t="s">
        <v>427</v>
      </c>
      <c r="I102" s="1011" t="s">
        <v>838</v>
      </c>
      <c r="J102" s="1012" t="s">
        <v>404</v>
      </c>
      <c r="K102" s="1013" t="s">
        <v>405</v>
      </c>
      <c r="L102" s="1016" t="s">
        <v>404</v>
      </c>
    </row>
    <row r="103" spans="2:12" ht="12" customHeight="1">
      <c r="B103" s="1020" t="s">
        <v>427</v>
      </c>
      <c r="C103" s="1011" t="s">
        <v>586</v>
      </c>
      <c r="D103" s="1012" t="s">
        <v>254</v>
      </c>
      <c r="E103" s="1013" t="s">
        <v>404</v>
      </c>
      <c r="F103" s="1016" t="s">
        <v>713</v>
      </c>
      <c r="H103" s="1020" t="s">
        <v>427</v>
      </c>
      <c r="I103" s="1011" t="s">
        <v>840</v>
      </c>
      <c r="J103" s="1018" t="s">
        <v>226</v>
      </c>
      <c r="K103" s="1013" t="s">
        <v>417</v>
      </c>
      <c r="L103" s="1014" t="s">
        <v>472</v>
      </c>
    </row>
    <row r="104" spans="3:12" ht="11.25" customHeight="1">
      <c r="C104" s="1017"/>
      <c r="D104" s="1017"/>
      <c r="E104" s="1021" t="s">
        <v>436</v>
      </c>
      <c r="F104" s="1022" t="s">
        <v>726</v>
      </c>
      <c r="I104" s="1017"/>
      <c r="J104" s="1017"/>
      <c r="K104" s="1021" t="s">
        <v>436</v>
      </c>
      <c r="L104" s="1022" t="s">
        <v>540</v>
      </c>
    </row>
    <row r="105" spans="4:12" ht="11.25" customHeight="1">
      <c r="D105" s="1017"/>
      <c r="E105" s="1021" t="s">
        <v>439</v>
      </c>
      <c r="F105" s="1023" t="s">
        <v>405</v>
      </c>
      <c r="J105" s="1017"/>
      <c r="K105" s="1021" t="s">
        <v>439</v>
      </c>
      <c r="L105" s="1023" t="s">
        <v>405</v>
      </c>
    </row>
    <row r="106" spans="3:12" ht="11.25" customHeight="1">
      <c r="C106" s="1017"/>
      <c r="D106" s="1017"/>
      <c r="E106" s="1021" t="s">
        <v>440</v>
      </c>
      <c r="F106" s="1023" t="s">
        <v>405</v>
      </c>
      <c r="I106" s="1017"/>
      <c r="J106" s="1017"/>
      <c r="K106" s="1021" t="s">
        <v>440</v>
      </c>
      <c r="L106" s="1023" t="s">
        <v>212</v>
      </c>
    </row>
    <row r="107" spans="4:12" ht="11.25" customHeight="1">
      <c r="D107" s="1017"/>
      <c r="E107" s="1021" t="s">
        <v>441</v>
      </c>
      <c r="F107" s="1024" t="s">
        <v>726</v>
      </c>
      <c r="J107" s="1017"/>
      <c r="K107" s="1021" t="s">
        <v>441</v>
      </c>
      <c r="L107" s="1024" t="s">
        <v>658</v>
      </c>
    </row>
    <row r="108" spans="5:12" ht="15.75" customHeight="1">
      <c r="E108" s="966" t="s">
        <v>443</v>
      </c>
      <c r="F108" s="1025" t="s">
        <v>211</v>
      </c>
      <c r="K108" s="966" t="s">
        <v>443</v>
      </c>
      <c r="L108" s="1025" t="s">
        <v>211</v>
      </c>
    </row>
    <row r="110" spans="2:12" ht="14.25" customHeight="1">
      <c r="B110" s="1026"/>
      <c r="C110" s="1027" t="s">
        <v>444</v>
      </c>
      <c r="D110" s="1026"/>
      <c r="E110" s="1026"/>
      <c r="F110" s="1026"/>
      <c r="H110" s="1026"/>
      <c r="I110" s="1027" t="s">
        <v>444</v>
      </c>
      <c r="J110" s="1026"/>
      <c r="K110" s="1026"/>
      <c r="L110" s="1026"/>
    </row>
    <row r="111" spans="2:12" ht="12" customHeight="1">
      <c r="B111" s="1036" t="s">
        <v>702</v>
      </c>
      <c r="C111" s="1030" t="s">
        <v>557</v>
      </c>
      <c r="D111" s="1031" t="s">
        <v>447</v>
      </c>
      <c r="E111" s="1032" t="s">
        <v>405</v>
      </c>
      <c r="F111" s="1033" t="s">
        <v>447</v>
      </c>
      <c r="H111" s="1036" t="s">
        <v>402</v>
      </c>
      <c r="I111" s="1037" t="s">
        <v>544</v>
      </c>
      <c r="J111" s="1031" t="s">
        <v>447</v>
      </c>
      <c r="K111" s="1032" t="s">
        <v>405</v>
      </c>
      <c r="L111" s="1033" t="s">
        <v>447</v>
      </c>
    </row>
    <row r="112" spans="2:12" ht="12" customHeight="1">
      <c r="B112" s="1034" t="s">
        <v>582</v>
      </c>
      <c r="C112" s="1030" t="s">
        <v>629</v>
      </c>
      <c r="D112" s="1031" t="s">
        <v>447</v>
      </c>
      <c r="E112" s="1032" t="s">
        <v>405</v>
      </c>
      <c r="F112" s="1033" t="s">
        <v>447</v>
      </c>
      <c r="H112" s="1035" t="s">
        <v>427</v>
      </c>
      <c r="I112" s="1037" t="s">
        <v>873</v>
      </c>
      <c r="J112" s="1034" t="s">
        <v>226</v>
      </c>
      <c r="K112" s="1032" t="s">
        <v>405</v>
      </c>
      <c r="L112" s="1038" t="s">
        <v>226</v>
      </c>
    </row>
    <row r="113" spans="2:12" ht="12" customHeight="1">
      <c r="B113" s="1035" t="s">
        <v>427</v>
      </c>
      <c r="C113" s="1037" t="s">
        <v>588</v>
      </c>
      <c r="D113" s="1034" t="s">
        <v>472</v>
      </c>
      <c r="E113" s="1032" t="s">
        <v>405</v>
      </c>
      <c r="F113" s="1038" t="s">
        <v>472</v>
      </c>
      <c r="H113" s="1035" t="s">
        <v>427</v>
      </c>
      <c r="I113" s="1037" t="s">
        <v>535</v>
      </c>
      <c r="J113" s="1034" t="s">
        <v>414</v>
      </c>
      <c r="K113" s="1032" t="s">
        <v>405</v>
      </c>
      <c r="L113" s="1038" t="s">
        <v>414</v>
      </c>
    </row>
    <row r="114" spans="2:12" ht="12" customHeight="1">
      <c r="B114" s="1035" t="s">
        <v>427</v>
      </c>
      <c r="C114" s="1037" t="s">
        <v>578</v>
      </c>
      <c r="D114" s="1031" t="s">
        <v>447</v>
      </c>
      <c r="E114" s="1032" t="s">
        <v>405</v>
      </c>
      <c r="F114" s="1033" t="s">
        <v>447</v>
      </c>
      <c r="H114" s="1034" t="s">
        <v>418</v>
      </c>
      <c r="I114" s="1037" t="s">
        <v>836</v>
      </c>
      <c r="J114" s="1028" t="s">
        <v>239</v>
      </c>
      <c r="K114" s="1032" t="s">
        <v>405</v>
      </c>
      <c r="L114" s="1039" t="s">
        <v>239</v>
      </c>
    </row>
    <row r="115" spans="2:12" ht="12" customHeight="1">
      <c r="B115" s="1034" t="s">
        <v>418</v>
      </c>
      <c r="C115" s="1037" t="s">
        <v>815</v>
      </c>
      <c r="D115" s="1034" t="s">
        <v>226</v>
      </c>
      <c r="E115" s="1032" t="s">
        <v>405</v>
      </c>
      <c r="F115" s="1038" t="s">
        <v>226</v>
      </c>
      <c r="H115" s="1034" t="s">
        <v>418</v>
      </c>
      <c r="I115" s="1037" t="s">
        <v>837</v>
      </c>
      <c r="J115" s="1034" t="s">
        <v>226</v>
      </c>
      <c r="K115" s="1032" t="s">
        <v>405</v>
      </c>
      <c r="L115" s="1038" t="s">
        <v>226</v>
      </c>
    </row>
    <row r="116" spans="2:12" ht="12" customHeight="1">
      <c r="B116" s="1028" t="s">
        <v>407</v>
      </c>
      <c r="C116" s="1037" t="s">
        <v>814</v>
      </c>
      <c r="D116" s="1031" t="s">
        <v>447</v>
      </c>
      <c r="E116" s="1032" t="s">
        <v>405</v>
      </c>
      <c r="F116" s="1033" t="s">
        <v>447</v>
      </c>
      <c r="H116" s="1028" t="s">
        <v>407</v>
      </c>
      <c r="I116" s="1037" t="s">
        <v>520</v>
      </c>
      <c r="J116" s="1028" t="s">
        <v>240</v>
      </c>
      <c r="K116" s="1032" t="s">
        <v>405</v>
      </c>
      <c r="L116" s="1039" t="s">
        <v>240</v>
      </c>
    </row>
    <row r="117" spans="2:12" ht="12" customHeight="1">
      <c r="B117" s="1028" t="s">
        <v>407</v>
      </c>
      <c r="C117" s="1037" t="s">
        <v>818</v>
      </c>
      <c r="D117" s="1034" t="s">
        <v>215</v>
      </c>
      <c r="E117" s="1032" t="s">
        <v>405</v>
      </c>
      <c r="F117" s="1038" t="s">
        <v>215</v>
      </c>
      <c r="H117" s="1028" t="s">
        <v>407</v>
      </c>
      <c r="I117" s="1037" t="s">
        <v>627</v>
      </c>
      <c r="J117" s="1034" t="s">
        <v>414</v>
      </c>
      <c r="K117" s="1032" t="s">
        <v>405</v>
      </c>
      <c r="L117" s="1038" t="s">
        <v>414</v>
      </c>
    </row>
  </sheetData>
  <printOptions/>
  <pageMargins left="0.75" right="0.75" top="1" bottom="1" header="0" footer="0"/>
  <pageSetup cellComments="asDisplayed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003" customWidth="1"/>
  </cols>
  <sheetData>
    <row r="1" ht="33.75" customHeight="1">
      <c r="C1" s="32" t="s">
        <v>393</v>
      </c>
    </row>
    <row r="2" ht="14.25" customHeight="1">
      <c r="C2" s="1004" t="s">
        <v>876</v>
      </c>
    </row>
    <row r="3" ht="14.25" customHeight="1">
      <c r="C3" s="1005" t="s">
        <v>351</v>
      </c>
    </row>
    <row r="4" spans="3:9" ht="15.75" customHeight="1">
      <c r="C4" s="1006" t="s">
        <v>395</v>
      </c>
      <c r="I4" s="1006" t="s">
        <v>37</v>
      </c>
    </row>
    <row r="5" spans="2:12" ht="12" customHeight="1">
      <c r="B5" s="1007" t="s">
        <v>397</v>
      </c>
      <c r="C5" s="1008" t="s">
        <v>398</v>
      </c>
      <c r="D5" s="1007" t="s">
        <v>399</v>
      </c>
      <c r="E5" s="1007" t="s">
        <v>400</v>
      </c>
      <c r="F5" s="1007" t="s">
        <v>401</v>
      </c>
      <c r="G5" s="1009"/>
      <c r="H5" s="1007" t="s">
        <v>397</v>
      </c>
      <c r="I5" s="1008" t="s">
        <v>398</v>
      </c>
      <c r="J5" s="1007" t="s">
        <v>399</v>
      </c>
      <c r="K5" s="1007" t="s">
        <v>400</v>
      </c>
      <c r="L5" s="1007" t="s">
        <v>401</v>
      </c>
    </row>
    <row r="6" spans="2:12" ht="12" customHeight="1">
      <c r="B6" s="1010" t="s">
        <v>402</v>
      </c>
      <c r="C6" s="1011" t="s">
        <v>805</v>
      </c>
      <c r="D6" s="1012" t="s">
        <v>404</v>
      </c>
      <c r="E6" s="1013" t="s">
        <v>449</v>
      </c>
      <c r="F6" s="1014" t="s">
        <v>414</v>
      </c>
      <c r="H6" s="1010" t="s">
        <v>716</v>
      </c>
      <c r="I6" s="1011" t="s">
        <v>584</v>
      </c>
      <c r="J6" s="1012" t="s">
        <v>404</v>
      </c>
      <c r="K6" s="1013" t="s">
        <v>449</v>
      </c>
      <c r="L6" s="1014" t="s">
        <v>414</v>
      </c>
    </row>
    <row r="7" spans="2:12" ht="12" customHeight="1">
      <c r="B7" s="1015" t="s">
        <v>407</v>
      </c>
      <c r="C7" s="1011" t="s">
        <v>446</v>
      </c>
      <c r="D7" s="1012" t="s">
        <v>240</v>
      </c>
      <c r="E7" s="1013" t="s">
        <v>421</v>
      </c>
      <c r="F7" s="1016" t="s">
        <v>254</v>
      </c>
      <c r="H7" s="1015" t="s">
        <v>407</v>
      </c>
      <c r="I7" s="1011" t="s">
        <v>641</v>
      </c>
      <c r="J7" s="1012" t="s">
        <v>239</v>
      </c>
      <c r="K7" s="1013" t="s">
        <v>405</v>
      </c>
      <c r="L7" s="1016" t="s">
        <v>239</v>
      </c>
    </row>
    <row r="8" spans="2:12" ht="12" customHeight="1">
      <c r="B8" s="1015" t="s">
        <v>407</v>
      </c>
      <c r="C8" s="1011" t="s">
        <v>863</v>
      </c>
      <c r="D8" s="1012" t="s">
        <v>404</v>
      </c>
      <c r="E8" s="1013" t="s">
        <v>405</v>
      </c>
      <c r="F8" s="1016" t="s">
        <v>404</v>
      </c>
      <c r="H8" s="1015" t="s">
        <v>407</v>
      </c>
      <c r="I8" s="1011" t="s">
        <v>561</v>
      </c>
      <c r="J8" s="1018" t="s">
        <v>414</v>
      </c>
      <c r="K8" s="1013" t="s">
        <v>405</v>
      </c>
      <c r="L8" s="1014" t="s">
        <v>414</v>
      </c>
    </row>
    <row r="9" spans="1:12" ht="12" customHeight="1">
      <c r="A9" s="1017"/>
      <c r="B9" s="1015" t="s">
        <v>415</v>
      </c>
      <c r="C9" s="1011" t="s">
        <v>851</v>
      </c>
      <c r="D9" s="1018" t="s">
        <v>226</v>
      </c>
      <c r="E9" s="1013" t="s">
        <v>405</v>
      </c>
      <c r="F9" s="1014" t="s">
        <v>226</v>
      </c>
      <c r="H9" s="1015" t="s">
        <v>407</v>
      </c>
      <c r="I9" s="1011" t="s">
        <v>612</v>
      </c>
      <c r="J9" s="1018" t="s">
        <v>226</v>
      </c>
      <c r="K9" s="1013" t="s">
        <v>405</v>
      </c>
      <c r="L9" s="1014" t="s">
        <v>226</v>
      </c>
    </row>
    <row r="10" spans="2:12" ht="12" customHeight="1">
      <c r="B10" s="1019" t="s">
        <v>418</v>
      </c>
      <c r="C10" s="1011" t="s">
        <v>420</v>
      </c>
      <c r="D10" s="1018" t="s">
        <v>414</v>
      </c>
      <c r="E10" s="1013" t="s">
        <v>405</v>
      </c>
      <c r="F10" s="1014" t="s">
        <v>414</v>
      </c>
      <c r="H10" s="1019" t="s">
        <v>418</v>
      </c>
      <c r="I10" s="1011" t="s">
        <v>565</v>
      </c>
      <c r="J10" s="1012" t="s">
        <v>404</v>
      </c>
      <c r="K10" s="1013" t="s">
        <v>405</v>
      </c>
      <c r="L10" s="1016" t="s">
        <v>404</v>
      </c>
    </row>
    <row r="11" spans="2:12" ht="12" customHeight="1">
      <c r="B11" s="1019" t="s">
        <v>418</v>
      </c>
      <c r="C11" s="1011" t="s">
        <v>457</v>
      </c>
      <c r="D11" s="1018" t="s">
        <v>226</v>
      </c>
      <c r="E11" s="1013" t="s">
        <v>417</v>
      </c>
      <c r="F11" s="1014" t="s">
        <v>472</v>
      </c>
      <c r="H11" s="1019" t="s">
        <v>418</v>
      </c>
      <c r="I11" s="1011" t="s">
        <v>572</v>
      </c>
      <c r="J11" s="1012" t="s">
        <v>240</v>
      </c>
      <c r="K11" s="1013" t="s">
        <v>212</v>
      </c>
      <c r="L11" s="1016" t="s">
        <v>268</v>
      </c>
    </row>
    <row r="12" spans="2:12" ht="12" customHeight="1">
      <c r="B12" s="1019" t="s">
        <v>418</v>
      </c>
      <c r="C12" s="1011" t="s">
        <v>425</v>
      </c>
      <c r="D12" s="1012" t="s">
        <v>239</v>
      </c>
      <c r="E12" s="1013" t="s">
        <v>405</v>
      </c>
      <c r="F12" s="1016" t="s">
        <v>239</v>
      </c>
      <c r="H12" s="1019" t="s">
        <v>418</v>
      </c>
      <c r="I12" s="1011" t="s">
        <v>574</v>
      </c>
      <c r="J12" s="1012" t="s">
        <v>239</v>
      </c>
      <c r="K12" s="1013" t="s">
        <v>405</v>
      </c>
      <c r="L12" s="1016" t="s">
        <v>239</v>
      </c>
    </row>
    <row r="13" spans="2:12" ht="12" customHeight="1">
      <c r="B13" s="1019" t="s">
        <v>418</v>
      </c>
      <c r="C13" s="1011" t="s">
        <v>852</v>
      </c>
      <c r="D13" s="1018" t="s">
        <v>414</v>
      </c>
      <c r="E13" s="1013" t="s">
        <v>405</v>
      </c>
      <c r="F13" s="1014" t="s">
        <v>414</v>
      </c>
      <c r="G13" s="1017"/>
      <c r="H13" s="1019" t="s">
        <v>570</v>
      </c>
      <c r="I13" s="1011" t="s">
        <v>590</v>
      </c>
      <c r="J13" s="1012" t="s">
        <v>240</v>
      </c>
      <c r="K13" s="1013" t="s">
        <v>212</v>
      </c>
      <c r="L13" s="1016" t="s">
        <v>268</v>
      </c>
    </row>
    <row r="14" spans="2:12" ht="12" customHeight="1">
      <c r="B14" s="1020" t="s">
        <v>427</v>
      </c>
      <c r="C14" s="1011" t="s">
        <v>808</v>
      </c>
      <c r="D14" s="1012" t="s">
        <v>527</v>
      </c>
      <c r="E14" s="1013" t="s">
        <v>215</v>
      </c>
      <c r="F14" s="1016" t="s">
        <v>538</v>
      </c>
      <c r="H14" s="1020" t="s">
        <v>427</v>
      </c>
      <c r="I14" s="1011" t="s">
        <v>576</v>
      </c>
      <c r="J14" s="1018" t="s">
        <v>472</v>
      </c>
      <c r="K14" s="1013" t="s">
        <v>405</v>
      </c>
      <c r="L14" s="1014" t="s">
        <v>472</v>
      </c>
    </row>
    <row r="15" spans="2:12" ht="12" customHeight="1">
      <c r="B15" s="1020" t="s">
        <v>427</v>
      </c>
      <c r="C15" s="1011" t="s">
        <v>432</v>
      </c>
      <c r="D15" s="1012" t="s">
        <v>404</v>
      </c>
      <c r="E15" s="1013" t="s">
        <v>405</v>
      </c>
      <c r="F15" s="1016" t="s">
        <v>404</v>
      </c>
      <c r="H15" s="1020" t="s">
        <v>427</v>
      </c>
      <c r="I15" s="1011" t="s">
        <v>817</v>
      </c>
      <c r="J15" s="1018" t="s">
        <v>414</v>
      </c>
      <c r="K15" s="1013" t="s">
        <v>485</v>
      </c>
      <c r="L15" s="1014" t="s">
        <v>434</v>
      </c>
    </row>
    <row r="16" spans="2:12" ht="12" customHeight="1">
      <c r="B16" s="1020" t="s">
        <v>491</v>
      </c>
      <c r="C16" s="1011" t="s">
        <v>853</v>
      </c>
      <c r="D16" s="1018" t="s">
        <v>472</v>
      </c>
      <c r="E16" s="1013" t="s">
        <v>405</v>
      </c>
      <c r="F16" s="1014" t="s">
        <v>472</v>
      </c>
      <c r="H16" s="1020" t="s">
        <v>427</v>
      </c>
      <c r="I16" s="1011" t="s">
        <v>586</v>
      </c>
      <c r="J16" s="1012" t="s">
        <v>254</v>
      </c>
      <c r="K16" s="1013" t="s">
        <v>404</v>
      </c>
      <c r="L16" s="1016" t="s">
        <v>713</v>
      </c>
    </row>
    <row r="17" spans="3:12" ht="11.25" customHeight="1">
      <c r="C17" s="1017"/>
      <c r="D17" s="1017"/>
      <c r="E17" s="1021" t="s">
        <v>436</v>
      </c>
      <c r="F17" s="1022" t="s">
        <v>669</v>
      </c>
      <c r="I17" s="1017"/>
      <c r="J17" s="1017"/>
      <c r="K17" s="1021" t="s">
        <v>436</v>
      </c>
      <c r="L17" s="1022" t="s">
        <v>726</v>
      </c>
    </row>
    <row r="18" spans="4:12" ht="11.25" customHeight="1">
      <c r="D18" s="1017"/>
      <c r="E18" s="1021" t="s">
        <v>439</v>
      </c>
      <c r="F18" s="1023" t="s">
        <v>211</v>
      </c>
      <c r="J18" s="1017"/>
      <c r="K18" s="1021" t="s">
        <v>439</v>
      </c>
      <c r="L18" s="1023" t="s">
        <v>405</v>
      </c>
    </row>
    <row r="19" spans="3:12" ht="11.25" customHeight="1">
      <c r="C19" s="1017"/>
      <c r="D19" s="1017"/>
      <c r="E19" s="1021" t="s">
        <v>440</v>
      </c>
      <c r="F19" s="1023" t="s">
        <v>405</v>
      </c>
      <c r="I19" s="1017"/>
      <c r="J19" s="1017"/>
      <c r="K19" s="1021" t="s">
        <v>440</v>
      </c>
      <c r="L19" s="1023" t="s">
        <v>405</v>
      </c>
    </row>
    <row r="20" spans="4:12" ht="11.25" customHeight="1">
      <c r="D20" s="1017"/>
      <c r="E20" s="1021" t="s">
        <v>441</v>
      </c>
      <c r="F20" s="1024" t="s">
        <v>438</v>
      </c>
      <c r="J20" s="1017"/>
      <c r="K20" s="1021" t="s">
        <v>441</v>
      </c>
      <c r="L20" s="1024" t="s">
        <v>726</v>
      </c>
    </row>
    <row r="21" spans="5:12" ht="15.75" customHeight="1">
      <c r="E21" s="966" t="s">
        <v>443</v>
      </c>
      <c r="F21" s="1025" t="s">
        <v>421</v>
      </c>
      <c r="K21" s="966" t="s">
        <v>443</v>
      </c>
      <c r="L21" s="1025" t="s">
        <v>211</v>
      </c>
    </row>
    <row r="23" spans="2:12" ht="14.25" customHeight="1">
      <c r="B23" s="1026"/>
      <c r="C23" s="1027" t="s">
        <v>444</v>
      </c>
      <c r="D23" s="1026"/>
      <c r="E23" s="1026"/>
      <c r="F23" s="1026"/>
      <c r="H23" s="1026"/>
      <c r="I23" s="1027" t="s">
        <v>444</v>
      </c>
      <c r="J23" s="1026"/>
      <c r="K23" s="1026"/>
      <c r="L23" s="1026"/>
    </row>
    <row r="24" spans="2:12" ht="12" customHeight="1">
      <c r="B24" s="1028" t="s">
        <v>445</v>
      </c>
      <c r="C24" s="1030" t="s">
        <v>410</v>
      </c>
      <c r="D24" s="1031" t="s">
        <v>447</v>
      </c>
      <c r="E24" s="1032" t="s">
        <v>405</v>
      </c>
      <c r="F24" s="1033" t="s">
        <v>447</v>
      </c>
      <c r="H24" s="1036" t="s">
        <v>702</v>
      </c>
      <c r="I24" s="1030" t="s">
        <v>557</v>
      </c>
      <c r="J24" s="1031" t="s">
        <v>447</v>
      </c>
      <c r="K24" s="1032" t="s">
        <v>405</v>
      </c>
      <c r="L24" s="1033" t="s">
        <v>447</v>
      </c>
    </row>
    <row r="25" spans="2:12" ht="12" customHeight="1">
      <c r="B25" s="1035" t="s">
        <v>500</v>
      </c>
      <c r="C25" s="1030" t="s">
        <v>430</v>
      </c>
      <c r="D25" s="1031" t="s">
        <v>447</v>
      </c>
      <c r="E25" s="1032" t="s">
        <v>405</v>
      </c>
      <c r="F25" s="1033" t="s">
        <v>447</v>
      </c>
      <c r="H25" s="1034" t="s">
        <v>582</v>
      </c>
      <c r="I25" s="1030" t="s">
        <v>629</v>
      </c>
      <c r="J25" s="1031" t="s">
        <v>447</v>
      </c>
      <c r="K25" s="1032" t="s">
        <v>405</v>
      </c>
      <c r="L25" s="1033" t="s">
        <v>447</v>
      </c>
    </row>
    <row r="26" spans="2:12" ht="12" customHeight="1">
      <c r="B26" s="1036" t="s">
        <v>402</v>
      </c>
      <c r="C26" s="1037" t="s">
        <v>450</v>
      </c>
      <c r="D26" s="1028" t="s">
        <v>404</v>
      </c>
      <c r="E26" s="1032" t="s">
        <v>485</v>
      </c>
      <c r="F26" s="1038" t="s">
        <v>473</v>
      </c>
      <c r="H26" s="1035" t="s">
        <v>427</v>
      </c>
      <c r="I26" s="1037" t="s">
        <v>588</v>
      </c>
      <c r="J26" s="1034" t="s">
        <v>472</v>
      </c>
      <c r="K26" s="1032" t="s">
        <v>405</v>
      </c>
      <c r="L26" s="1038" t="s">
        <v>472</v>
      </c>
    </row>
    <row r="27" spans="2:12" ht="12" customHeight="1">
      <c r="B27" s="1035" t="s">
        <v>427</v>
      </c>
      <c r="C27" s="1037" t="s">
        <v>634</v>
      </c>
      <c r="D27" s="1034" t="s">
        <v>414</v>
      </c>
      <c r="E27" s="1032" t="s">
        <v>405</v>
      </c>
      <c r="F27" s="1038" t="s">
        <v>414</v>
      </c>
      <c r="H27" s="1035" t="s">
        <v>427</v>
      </c>
      <c r="I27" s="1037" t="s">
        <v>578</v>
      </c>
      <c r="J27" s="1031" t="s">
        <v>447</v>
      </c>
      <c r="K27" s="1032" t="s">
        <v>405</v>
      </c>
      <c r="L27" s="1033" t="s">
        <v>447</v>
      </c>
    </row>
    <row r="28" spans="2:12" ht="12" customHeight="1">
      <c r="B28" s="1034" t="s">
        <v>418</v>
      </c>
      <c r="C28" s="1037" t="s">
        <v>811</v>
      </c>
      <c r="D28" s="1034" t="s">
        <v>226</v>
      </c>
      <c r="E28" s="1032" t="s">
        <v>405</v>
      </c>
      <c r="F28" s="1038" t="s">
        <v>226</v>
      </c>
      <c r="H28" s="1034" t="s">
        <v>418</v>
      </c>
      <c r="I28" s="1037" t="s">
        <v>815</v>
      </c>
      <c r="J28" s="1034" t="s">
        <v>226</v>
      </c>
      <c r="K28" s="1032" t="s">
        <v>405</v>
      </c>
      <c r="L28" s="1038" t="s">
        <v>226</v>
      </c>
    </row>
    <row r="29" spans="2:12" ht="12" customHeight="1">
      <c r="B29" s="1034" t="s">
        <v>418</v>
      </c>
      <c r="C29" s="1037" t="s">
        <v>462</v>
      </c>
      <c r="D29" s="1028" t="s">
        <v>404</v>
      </c>
      <c r="E29" s="1032" t="s">
        <v>421</v>
      </c>
      <c r="F29" s="1039" t="s">
        <v>527</v>
      </c>
      <c r="H29" s="1028" t="s">
        <v>407</v>
      </c>
      <c r="I29" s="1037" t="s">
        <v>814</v>
      </c>
      <c r="J29" s="1031" t="s">
        <v>447</v>
      </c>
      <c r="K29" s="1032" t="s">
        <v>405</v>
      </c>
      <c r="L29" s="1033" t="s">
        <v>447</v>
      </c>
    </row>
    <row r="30" spans="2:12" ht="12" customHeight="1">
      <c r="B30" s="1028" t="s">
        <v>407</v>
      </c>
      <c r="C30" s="1037" t="s">
        <v>812</v>
      </c>
      <c r="D30" s="1031" t="s">
        <v>447</v>
      </c>
      <c r="E30" s="1032" t="s">
        <v>405</v>
      </c>
      <c r="F30" s="1033" t="s">
        <v>447</v>
      </c>
      <c r="H30" s="1028" t="s">
        <v>407</v>
      </c>
      <c r="I30" s="1037" t="s">
        <v>818</v>
      </c>
      <c r="J30" s="1034" t="s">
        <v>215</v>
      </c>
      <c r="K30" s="1032" t="s">
        <v>405</v>
      </c>
      <c r="L30" s="1038" t="s">
        <v>215</v>
      </c>
    </row>
    <row r="32" ht="14.25" customHeight="1">
      <c r="C32" s="1005" t="s">
        <v>351</v>
      </c>
    </row>
    <row r="33" spans="3:9" ht="15.75" customHeight="1">
      <c r="C33" s="1006" t="s">
        <v>464</v>
      </c>
      <c r="I33" s="1006" t="s">
        <v>465</v>
      </c>
    </row>
    <row r="34" spans="2:12" ht="12" customHeight="1">
      <c r="B34" s="1007" t="s">
        <v>397</v>
      </c>
      <c r="C34" s="1008" t="s">
        <v>398</v>
      </c>
      <c r="D34" s="1007" t="s">
        <v>399</v>
      </c>
      <c r="E34" s="1007" t="s">
        <v>400</v>
      </c>
      <c r="F34" s="1007" t="s">
        <v>401</v>
      </c>
      <c r="G34" s="1009"/>
      <c r="H34" s="1007" t="s">
        <v>397</v>
      </c>
      <c r="I34" s="1008" t="s">
        <v>398</v>
      </c>
      <c r="J34" s="1007" t="s">
        <v>399</v>
      </c>
      <c r="K34" s="1007" t="s">
        <v>400</v>
      </c>
      <c r="L34" s="1007" t="s">
        <v>401</v>
      </c>
    </row>
    <row r="35" spans="2:12" ht="12" customHeight="1">
      <c r="B35" s="1010" t="s">
        <v>402</v>
      </c>
      <c r="C35" s="1011" t="s">
        <v>503</v>
      </c>
      <c r="D35" s="1012" t="s">
        <v>239</v>
      </c>
      <c r="E35" s="1013" t="s">
        <v>449</v>
      </c>
      <c r="F35" s="1014" t="s">
        <v>226</v>
      </c>
      <c r="H35" s="1010" t="s">
        <v>402</v>
      </c>
      <c r="I35" s="1011" t="s">
        <v>820</v>
      </c>
      <c r="J35" s="1012" t="s">
        <v>404</v>
      </c>
      <c r="K35" s="1013" t="s">
        <v>467</v>
      </c>
      <c r="L35" s="1014" t="s">
        <v>472</v>
      </c>
    </row>
    <row r="36" spans="2:12" ht="12" customHeight="1">
      <c r="B36" s="1015" t="s">
        <v>407</v>
      </c>
      <c r="C36" s="1011" t="s">
        <v>678</v>
      </c>
      <c r="D36" s="1012" t="s">
        <v>404</v>
      </c>
      <c r="E36" s="1013" t="s">
        <v>405</v>
      </c>
      <c r="F36" s="1016" t="s">
        <v>404</v>
      </c>
      <c r="H36" s="1015" t="s">
        <v>407</v>
      </c>
      <c r="I36" s="1011" t="s">
        <v>822</v>
      </c>
      <c r="J36" s="1012" t="s">
        <v>240</v>
      </c>
      <c r="K36" s="1013" t="s">
        <v>212</v>
      </c>
      <c r="L36" s="1016" t="s">
        <v>268</v>
      </c>
    </row>
    <row r="37" spans="2:12" ht="12" customHeight="1">
      <c r="B37" s="1015" t="s">
        <v>407</v>
      </c>
      <c r="C37" s="1011" t="s">
        <v>469</v>
      </c>
      <c r="D37" s="1012" t="s">
        <v>239</v>
      </c>
      <c r="E37" s="1013" t="s">
        <v>405</v>
      </c>
      <c r="F37" s="1016" t="s">
        <v>239</v>
      </c>
      <c r="H37" s="1015" t="s">
        <v>407</v>
      </c>
      <c r="I37" s="1011" t="s">
        <v>832</v>
      </c>
      <c r="J37" s="1012" t="s">
        <v>404</v>
      </c>
      <c r="K37" s="1013" t="s">
        <v>405</v>
      </c>
      <c r="L37" s="1016" t="s">
        <v>404</v>
      </c>
    </row>
    <row r="38" spans="2:12" ht="12" customHeight="1">
      <c r="B38" s="1015" t="s">
        <v>407</v>
      </c>
      <c r="C38" s="1011" t="s">
        <v>823</v>
      </c>
      <c r="D38" s="1012" t="s">
        <v>404</v>
      </c>
      <c r="E38" s="1013" t="s">
        <v>405</v>
      </c>
      <c r="F38" s="1016" t="s">
        <v>404</v>
      </c>
      <c r="H38" s="1015" t="s">
        <v>407</v>
      </c>
      <c r="I38" s="1011" t="s">
        <v>617</v>
      </c>
      <c r="J38" s="1012" t="s">
        <v>239</v>
      </c>
      <c r="K38" s="1013" t="s">
        <v>405</v>
      </c>
      <c r="L38" s="1016" t="s">
        <v>239</v>
      </c>
    </row>
    <row r="39" spans="2:12" ht="12" customHeight="1">
      <c r="B39" s="1015" t="s">
        <v>407</v>
      </c>
      <c r="C39" s="1011" t="s">
        <v>471</v>
      </c>
      <c r="D39" s="1012" t="s">
        <v>404</v>
      </c>
      <c r="E39" s="1013" t="s">
        <v>405</v>
      </c>
      <c r="F39" s="1016" t="s">
        <v>404</v>
      </c>
      <c r="H39" s="1019" t="s">
        <v>418</v>
      </c>
      <c r="I39" s="1011" t="s">
        <v>478</v>
      </c>
      <c r="J39" s="1018" t="s">
        <v>226</v>
      </c>
      <c r="K39" s="1013" t="s">
        <v>417</v>
      </c>
      <c r="L39" s="1014" t="s">
        <v>472</v>
      </c>
    </row>
    <row r="40" spans="2:12" ht="12" customHeight="1">
      <c r="B40" s="1019" t="s">
        <v>418</v>
      </c>
      <c r="C40" s="1011" t="s">
        <v>657</v>
      </c>
      <c r="D40" s="1012" t="s">
        <v>404</v>
      </c>
      <c r="E40" s="1013" t="s">
        <v>212</v>
      </c>
      <c r="F40" s="1016" t="s">
        <v>488</v>
      </c>
      <c r="H40" s="1019" t="s">
        <v>418</v>
      </c>
      <c r="I40" s="1011" t="s">
        <v>508</v>
      </c>
      <c r="J40" s="1012" t="s">
        <v>239</v>
      </c>
      <c r="K40" s="1013" t="s">
        <v>405</v>
      </c>
      <c r="L40" s="1016" t="s">
        <v>239</v>
      </c>
    </row>
    <row r="41" spans="2:12" ht="12" customHeight="1">
      <c r="B41" s="1019" t="s">
        <v>418</v>
      </c>
      <c r="C41" s="1011" t="s">
        <v>481</v>
      </c>
      <c r="D41" s="1012" t="s">
        <v>240</v>
      </c>
      <c r="E41" s="1013" t="s">
        <v>405</v>
      </c>
      <c r="F41" s="1016" t="s">
        <v>240</v>
      </c>
      <c r="H41" s="1019" t="s">
        <v>418</v>
      </c>
      <c r="I41" s="1011" t="s">
        <v>825</v>
      </c>
      <c r="J41" s="1018" t="s">
        <v>226</v>
      </c>
      <c r="K41" s="1013" t="s">
        <v>405</v>
      </c>
      <c r="L41" s="1014" t="s">
        <v>226</v>
      </c>
    </row>
    <row r="42" spans="2:12" ht="12" customHeight="1">
      <c r="B42" s="1019" t="s">
        <v>418</v>
      </c>
      <c r="C42" s="1011" t="s">
        <v>483</v>
      </c>
      <c r="D42" s="1012" t="s">
        <v>239</v>
      </c>
      <c r="E42" s="1013" t="s">
        <v>405</v>
      </c>
      <c r="F42" s="1016" t="s">
        <v>239</v>
      </c>
      <c r="G42" s="1017"/>
      <c r="H42" s="1019" t="s">
        <v>570</v>
      </c>
      <c r="I42" s="1011" t="s">
        <v>506</v>
      </c>
      <c r="J42" s="1012" t="s">
        <v>404</v>
      </c>
      <c r="K42" s="1013" t="s">
        <v>405</v>
      </c>
      <c r="L42" s="1016" t="s">
        <v>404</v>
      </c>
    </row>
    <row r="43" spans="2:12" ht="12" customHeight="1">
      <c r="B43" s="1020" t="s">
        <v>427</v>
      </c>
      <c r="C43" s="1011" t="s">
        <v>486</v>
      </c>
      <c r="D43" s="1012" t="s">
        <v>527</v>
      </c>
      <c r="E43" s="1013" t="s">
        <v>215</v>
      </c>
      <c r="F43" s="1016" t="s">
        <v>538</v>
      </c>
      <c r="H43" s="1020" t="s">
        <v>427</v>
      </c>
      <c r="I43" s="1011" t="s">
        <v>487</v>
      </c>
      <c r="J43" s="1012" t="s">
        <v>240</v>
      </c>
      <c r="K43" s="1013" t="s">
        <v>405</v>
      </c>
      <c r="L43" s="1016" t="s">
        <v>240</v>
      </c>
    </row>
    <row r="44" spans="2:12" ht="12" customHeight="1">
      <c r="B44" s="1020" t="s">
        <v>427</v>
      </c>
      <c r="C44" s="1011" t="s">
        <v>501</v>
      </c>
      <c r="D44" s="1018" t="s">
        <v>226</v>
      </c>
      <c r="E44" s="1013" t="s">
        <v>212</v>
      </c>
      <c r="F44" s="1016" t="s">
        <v>254</v>
      </c>
      <c r="H44" s="1020" t="s">
        <v>427</v>
      </c>
      <c r="I44" s="1011" t="s">
        <v>490</v>
      </c>
      <c r="J44" s="1012" t="s">
        <v>240</v>
      </c>
      <c r="K44" s="1013" t="s">
        <v>212</v>
      </c>
      <c r="L44" s="1016" t="s">
        <v>268</v>
      </c>
    </row>
    <row r="45" spans="2:12" ht="12" customHeight="1">
      <c r="B45" s="1020" t="s">
        <v>427</v>
      </c>
      <c r="C45" s="1011" t="s">
        <v>489</v>
      </c>
      <c r="D45" s="1012" t="s">
        <v>404</v>
      </c>
      <c r="E45" s="1013" t="s">
        <v>212</v>
      </c>
      <c r="F45" s="1016" t="s">
        <v>488</v>
      </c>
      <c r="H45" s="1020" t="s">
        <v>427</v>
      </c>
      <c r="I45" s="1011" t="s">
        <v>830</v>
      </c>
      <c r="J45" s="1012" t="s">
        <v>527</v>
      </c>
      <c r="K45" s="1013" t="s">
        <v>212</v>
      </c>
      <c r="L45" s="1016" t="s">
        <v>642</v>
      </c>
    </row>
    <row r="46" spans="3:12" ht="11.25" customHeight="1">
      <c r="C46" s="1017"/>
      <c r="D46" s="1017"/>
      <c r="E46" s="1021" t="s">
        <v>436</v>
      </c>
      <c r="F46" s="1022" t="s">
        <v>877</v>
      </c>
      <c r="I46" s="1017"/>
      <c r="J46" s="1017"/>
      <c r="K46" s="1021" t="s">
        <v>436</v>
      </c>
      <c r="L46" s="1022" t="s">
        <v>695</v>
      </c>
    </row>
    <row r="47" spans="4:12" ht="11.25" customHeight="1">
      <c r="D47" s="1017"/>
      <c r="E47" s="1021" t="s">
        <v>439</v>
      </c>
      <c r="F47" s="1023" t="s">
        <v>211</v>
      </c>
      <c r="J47" s="1017"/>
      <c r="K47" s="1021" t="s">
        <v>439</v>
      </c>
      <c r="L47" s="1023" t="s">
        <v>405</v>
      </c>
    </row>
    <row r="48" spans="3:12" ht="11.25" customHeight="1">
      <c r="C48" s="1017"/>
      <c r="D48" s="1017"/>
      <c r="E48" s="1021" t="s">
        <v>440</v>
      </c>
      <c r="F48" s="1023" t="s">
        <v>421</v>
      </c>
      <c r="I48" s="1017"/>
      <c r="J48" s="1017"/>
      <c r="K48" s="1021" t="s">
        <v>440</v>
      </c>
      <c r="L48" s="1023" t="s">
        <v>405</v>
      </c>
    </row>
    <row r="49" spans="4:12" ht="11.25" customHeight="1">
      <c r="D49" s="1017"/>
      <c r="E49" s="1021" t="s">
        <v>441</v>
      </c>
      <c r="F49" s="1024" t="s">
        <v>878</v>
      </c>
      <c r="J49" s="1017"/>
      <c r="K49" s="1021" t="s">
        <v>441</v>
      </c>
      <c r="L49" s="1024" t="s">
        <v>695</v>
      </c>
    </row>
    <row r="50" spans="5:12" ht="15.75" customHeight="1">
      <c r="E50" s="966" t="s">
        <v>443</v>
      </c>
      <c r="F50" s="1025" t="s">
        <v>215</v>
      </c>
      <c r="K50" s="966" t="s">
        <v>443</v>
      </c>
      <c r="L50" s="1025" t="s">
        <v>211</v>
      </c>
    </row>
    <row r="52" spans="2:12" ht="14.25" customHeight="1">
      <c r="B52" s="1026"/>
      <c r="C52" s="1027" t="s">
        <v>444</v>
      </c>
      <c r="D52" s="1026"/>
      <c r="E52" s="1026"/>
      <c r="F52" s="1026"/>
      <c r="H52" s="1026"/>
      <c r="I52" s="1027" t="s">
        <v>444</v>
      </c>
      <c r="J52" s="1026"/>
      <c r="K52" s="1026"/>
      <c r="L52" s="1026"/>
    </row>
    <row r="53" spans="2:12" ht="12" customHeight="1">
      <c r="B53" s="1036" t="s">
        <v>402</v>
      </c>
      <c r="C53" s="1037" t="s">
        <v>609</v>
      </c>
      <c r="D53" s="1031" t="s">
        <v>447</v>
      </c>
      <c r="E53" s="1032" t="s">
        <v>405</v>
      </c>
      <c r="F53" s="1033" t="s">
        <v>447</v>
      </c>
      <c r="H53" s="1034" t="s">
        <v>582</v>
      </c>
      <c r="I53" s="1030" t="s">
        <v>482</v>
      </c>
      <c r="J53" s="1031" t="s">
        <v>447</v>
      </c>
      <c r="K53" s="1032" t="s">
        <v>405</v>
      </c>
      <c r="L53" s="1033" t="s">
        <v>447</v>
      </c>
    </row>
    <row r="54" spans="2:12" ht="12" customHeight="1">
      <c r="B54" s="1035" t="s">
        <v>427</v>
      </c>
      <c r="C54" s="1037" t="s">
        <v>492</v>
      </c>
      <c r="D54" s="1028" t="s">
        <v>240</v>
      </c>
      <c r="E54" s="1032" t="s">
        <v>212</v>
      </c>
      <c r="F54" s="1039" t="s">
        <v>268</v>
      </c>
      <c r="H54" s="1036" t="s">
        <v>402</v>
      </c>
      <c r="I54" s="1037" t="s">
        <v>468</v>
      </c>
      <c r="J54" s="1028" t="s">
        <v>404</v>
      </c>
      <c r="K54" s="1032" t="s">
        <v>449</v>
      </c>
      <c r="L54" s="1038" t="s">
        <v>414</v>
      </c>
    </row>
    <row r="55" spans="2:12" ht="12" customHeight="1">
      <c r="B55" s="1035" t="s">
        <v>427</v>
      </c>
      <c r="C55" s="1037" t="s">
        <v>685</v>
      </c>
      <c r="D55" s="1034" t="s">
        <v>414</v>
      </c>
      <c r="E55" s="1032" t="s">
        <v>405</v>
      </c>
      <c r="F55" s="1038" t="s">
        <v>414</v>
      </c>
      <c r="H55" s="1028" t="s">
        <v>407</v>
      </c>
      <c r="I55" s="1037" t="s">
        <v>831</v>
      </c>
      <c r="J55" s="1028" t="s">
        <v>239</v>
      </c>
      <c r="K55" s="1032" t="s">
        <v>405</v>
      </c>
      <c r="L55" s="1039" t="s">
        <v>239</v>
      </c>
    </row>
    <row r="56" spans="2:12" ht="12" customHeight="1">
      <c r="B56" s="1028" t="s">
        <v>407</v>
      </c>
      <c r="C56" s="1037" t="s">
        <v>602</v>
      </c>
      <c r="D56" s="1028" t="s">
        <v>404</v>
      </c>
      <c r="E56" s="1032" t="s">
        <v>405</v>
      </c>
      <c r="F56" s="1039" t="s">
        <v>404</v>
      </c>
      <c r="H56" s="1028" t="s">
        <v>407</v>
      </c>
      <c r="I56" s="1037" t="s">
        <v>470</v>
      </c>
      <c r="J56" s="1034" t="s">
        <v>414</v>
      </c>
      <c r="K56" s="1032" t="s">
        <v>405</v>
      </c>
      <c r="L56" s="1038" t="s">
        <v>414</v>
      </c>
    </row>
    <row r="57" spans="2:12" ht="12" customHeight="1">
      <c r="B57" s="1028" t="s">
        <v>407</v>
      </c>
      <c r="C57" s="1037" t="s">
        <v>475</v>
      </c>
      <c r="D57" s="1031" t="s">
        <v>447</v>
      </c>
      <c r="E57" s="1032" t="s">
        <v>405</v>
      </c>
      <c r="F57" s="1033" t="s">
        <v>447</v>
      </c>
      <c r="H57" s="1034" t="s">
        <v>418</v>
      </c>
      <c r="I57" s="1037" t="s">
        <v>828</v>
      </c>
      <c r="J57" s="1034" t="s">
        <v>414</v>
      </c>
      <c r="K57" s="1032" t="s">
        <v>405</v>
      </c>
      <c r="L57" s="1038" t="s">
        <v>414</v>
      </c>
    </row>
    <row r="58" spans="2:12" ht="12" customHeight="1">
      <c r="B58" s="1034" t="s">
        <v>418</v>
      </c>
      <c r="C58" s="1037" t="s">
        <v>827</v>
      </c>
      <c r="D58" s="1028" t="s">
        <v>239</v>
      </c>
      <c r="E58" s="1032" t="s">
        <v>405</v>
      </c>
      <c r="F58" s="1039" t="s">
        <v>239</v>
      </c>
      <c r="H58" s="1035" t="s">
        <v>427</v>
      </c>
      <c r="I58" s="1037" t="s">
        <v>833</v>
      </c>
      <c r="J58" s="1028" t="s">
        <v>240</v>
      </c>
      <c r="K58" s="1032" t="s">
        <v>212</v>
      </c>
      <c r="L58" s="1039" t="s">
        <v>268</v>
      </c>
    </row>
    <row r="59" spans="2:12" ht="12" customHeight="1">
      <c r="B59" s="1034" t="s">
        <v>418</v>
      </c>
      <c r="C59" s="1037" t="s">
        <v>507</v>
      </c>
      <c r="D59" s="1034" t="s">
        <v>226</v>
      </c>
      <c r="E59" s="1032" t="s">
        <v>405</v>
      </c>
      <c r="F59" s="1038" t="s">
        <v>226</v>
      </c>
      <c r="H59" s="1035" t="s">
        <v>427</v>
      </c>
      <c r="I59" s="1037" t="s">
        <v>495</v>
      </c>
      <c r="J59" s="1031" t="s">
        <v>447</v>
      </c>
      <c r="K59" s="1032" t="s">
        <v>405</v>
      </c>
      <c r="L59" s="1033" t="s">
        <v>447</v>
      </c>
    </row>
    <row r="61" ht="14.25" customHeight="1">
      <c r="C61" s="1005" t="s">
        <v>351</v>
      </c>
    </row>
    <row r="62" spans="3:9" ht="15.75" customHeight="1">
      <c r="C62" s="1006" t="s">
        <v>555</v>
      </c>
      <c r="I62" s="1006" t="s">
        <v>513</v>
      </c>
    </row>
    <row r="63" spans="2:12" ht="12" customHeight="1">
      <c r="B63" s="1007" t="s">
        <v>397</v>
      </c>
      <c r="C63" s="1008" t="s">
        <v>398</v>
      </c>
      <c r="D63" s="1007" t="s">
        <v>399</v>
      </c>
      <c r="E63" s="1007" t="s">
        <v>400</v>
      </c>
      <c r="F63" s="1007" t="s">
        <v>401</v>
      </c>
      <c r="G63" s="1009"/>
      <c r="H63" s="1007" t="s">
        <v>397</v>
      </c>
      <c r="I63" s="1008" t="s">
        <v>398</v>
      </c>
      <c r="J63" s="1007" t="s">
        <v>399</v>
      </c>
      <c r="K63" s="1007" t="s">
        <v>400</v>
      </c>
      <c r="L63" s="1007" t="s">
        <v>401</v>
      </c>
    </row>
    <row r="64" spans="2:12" ht="12" customHeight="1">
      <c r="B64" s="1010" t="s">
        <v>402</v>
      </c>
      <c r="C64" s="1011" t="s">
        <v>556</v>
      </c>
      <c r="D64" s="1012" t="s">
        <v>240</v>
      </c>
      <c r="E64" s="1013" t="s">
        <v>405</v>
      </c>
      <c r="F64" s="1016" t="s">
        <v>240</v>
      </c>
      <c r="H64" s="1010" t="s">
        <v>402</v>
      </c>
      <c r="I64" s="1011" t="s">
        <v>515</v>
      </c>
      <c r="J64" s="1012" t="s">
        <v>404</v>
      </c>
      <c r="K64" s="1013" t="s">
        <v>405</v>
      </c>
      <c r="L64" s="1016" t="s">
        <v>404</v>
      </c>
    </row>
    <row r="65" spans="2:12" ht="12" customHeight="1">
      <c r="B65" s="1015" t="s">
        <v>407</v>
      </c>
      <c r="C65" s="1011" t="s">
        <v>558</v>
      </c>
      <c r="D65" s="1018" t="s">
        <v>226</v>
      </c>
      <c r="E65" s="1013" t="s">
        <v>405</v>
      </c>
      <c r="F65" s="1014" t="s">
        <v>226</v>
      </c>
      <c r="H65" s="1015" t="s">
        <v>407</v>
      </c>
      <c r="I65" s="1011" t="s">
        <v>517</v>
      </c>
      <c r="J65" s="1012" t="s">
        <v>404</v>
      </c>
      <c r="K65" s="1013" t="s">
        <v>405</v>
      </c>
      <c r="L65" s="1016" t="s">
        <v>404</v>
      </c>
    </row>
    <row r="66" spans="1:12" ht="12" customHeight="1">
      <c r="A66" s="1017"/>
      <c r="B66" s="1015" t="s">
        <v>415</v>
      </c>
      <c r="C66" s="1011" t="s">
        <v>560</v>
      </c>
      <c r="D66" s="1012" t="s">
        <v>239</v>
      </c>
      <c r="E66" s="1013" t="s">
        <v>405</v>
      </c>
      <c r="F66" s="1016" t="s">
        <v>239</v>
      </c>
      <c r="H66" s="1015" t="s">
        <v>407</v>
      </c>
      <c r="I66" s="1011" t="s">
        <v>839</v>
      </c>
      <c r="J66" s="1018" t="s">
        <v>414</v>
      </c>
      <c r="K66" s="1013" t="s">
        <v>405</v>
      </c>
      <c r="L66" s="1014" t="s">
        <v>414</v>
      </c>
    </row>
    <row r="67" spans="2:12" ht="12" customHeight="1">
      <c r="B67" s="1015" t="s">
        <v>407</v>
      </c>
      <c r="C67" s="1011" t="s">
        <v>562</v>
      </c>
      <c r="D67" s="1018" t="s">
        <v>215</v>
      </c>
      <c r="E67" s="1013" t="s">
        <v>405</v>
      </c>
      <c r="F67" s="1014" t="s">
        <v>215</v>
      </c>
      <c r="H67" s="1015" t="s">
        <v>407</v>
      </c>
      <c r="I67" s="1011" t="s">
        <v>834</v>
      </c>
      <c r="J67" s="1012" t="s">
        <v>240</v>
      </c>
      <c r="K67" s="1013" t="s">
        <v>405</v>
      </c>
      <c r="L67" s="1016" t="s">
        <v>240</v>
      </c>
    </row>
    <row r="68" spans="2:12" ht="12" customHeight="1">
      <c r="B68" s="1015" t="s">
        <v>407</v>
      </c>
      <c r="C68" s="1011" t="s">
        <v>856</v>
      </c>
      <c r="D68" s="1012" t="s">
        <v>239</v>
      </c>
      <c r="E68" s="1013" t="s">
        <v>405</v>
      </c>
      <c r="F68" s="1016" t="s">
        <v>239</v>
      </c>
      <c r="H68" s="1019" t="s">
        <v>418</v>
      </c>
      <c r="I68" s="1011" t="s">
        <v>673</v>
      </c>
      <c r="J68" s="1012" t="s">
        <v>404</v>
      </c>
      <c r="K68" s="1013" t="s">
        <v>405</v>
      </c>
      <c r="L68" s="1016" t="s">
        <v>404</v>
      </c>
    </row>
    <row r="69" spans="2:12" ht="12" customHeight="1">
      <c r="B69" s="1015" t="s">
        <v>407</v>
      </c>
      <c r="C69" s="1011" t="s">
        <v>564</v>
      </c>
      <c r="D69" s="1012" t="s">
        <v>404</v>
      </c>
      <c r="E69" s="1013" t="s">
        <v>405</v>
      </c>
      <c r="F69" s="1016" t="s">
        <v>404</v>
      </c>
      <c r="H69" s="1019" t="s">
        <v>418</v>
      </c>
      <c r="I69" s="1011" t="s">
        <v>844</v>
      </c>
      <c r="J69" s="1018" t="s">
        <v>414</v>
      </c>
      <c r="K69" s="1013" t="s">
        <v>405</v>
      </c>
      <c r="L69" s="1014" t="s">
        <v>414</v>
      </c>
    </row>
    <row r="70" spans="2:12" ht="12" customHeight="1">
      <c r="B70" s="1019" t="s">
        <v>418</v>
      </c>
      <c r="C70" s="1011" t="s">
        <v>571</v>
      </c>
      <c r="D70" s="1018" t="s">
        <v>414</v>
      </c>
      <c r="E70" s="1013" t="s">
        <v>405</v>
      </c>
      <c r="F70" s="1014" t="s">
        <v>414</v>
      </c>
      <c r="H70" s="1019" t="s">
        <v>418</v>
      </c>
      <c r="I70" s="1011" t="s">
        <v>621</v>
      </c>
      <c r="J70" s="1012" t="s">
        <v>240</v>
      </c>
      <c r="K70" s="1013" t="s">
        <v>405</v>
      </c>
      <c r="L70" s="1016" t="s">
        <v>240</v>
      </c>
    </row>
    <row r="71" spans="2:12" ht="12" customHeight="1">
      <c r="B71" s="1019" t="s">
        <v>418</v>
      </c>
      <c r="C71" s="1011" t="s">
        <v>568</v>
      </c>
      <c r="D71" s="1012" t="s">
        <v>404</v>
      </c>
      <c r="E71" s="1013" t="s">
        <v>417</v>
      </c>
      <c r="F71" s="1016" t="s">
        <v>239</v>
      </c>
      <c r="H71" s="1019" t="s">
        <v>418</v>
      </c>
      <c r="I71" s="1011" t="s">
        <v>528</v>
      </c>
      <c r="J71" s="1012" t="s">
        <v>404</v>
      </c>
      <c r="K71" s="1013" t="s">
        <v>417</v>
      </c>
      <c r="L71" s="1016" t="s">
        <v>239</v>
      </c>
    </row>
    <row r="72" spans="2:12" ht="12" customHeight="1">
      <c r="B72" s="1019" t="s">
        <v>418</v>
      </c>
      <c r="C72" s="1011" t="s">
        <v>626</v>
      </c>
      <c r="D72" s="1012" t="s">
        <v>527</v>
      </c>
      <c r="E72" s="1013" t="s">
        <v>648</v>
      </c>
      <c r="F72" s="1016" t="s">
        <v>254</v>
      </c>
      <c r="H72" s="1020" t="s">
        <v>427</v>
      </c>
      <c r="I72" s="1011" t="s">
        <v>532</v>
      </c>
      <c r="J72" s="1012" t="s">
        <v>240</v>
      </c>
      <c r="K72" s="1013" t="s">
        <v>212</v>
      </c>
      <c r="L72" s="1016" t="s">
        <v>268</v>
      </c>
    </row>
    <row r="73" spans="2:12" ht="12" customHeight="1">
      <c r="B73" s="1020" t="s">
        <v>427</v>
      </c>
      <c r="C73" s="1011" t="s">
        <v>593</v>
      </c>
      <c r="D73" s="1012" t="s">
        <v>240</v>
      </c>
      <c r="E73" s="1013" t="s">
        <v>212</v>
      </c>
      <c r="F73" s="1016" t="s">
        <v>268</v>
      </c>
      <c r="H73" s="1020" t="s">
        <v>427</v>
      </c>
      <c r="I73" s="1011" t="s">
        <v>534</v>
      </c>
      <c r="J73" s="1018" t="s">
        <v>414</v>
      </c>
      <c r="K73" s="1013" t="s">
        <v>405</v>
      </c>
      <c r="L73" s="1014" t="s">
        <v>414</v>
      </c>
    </row>
    <row r="74" spans="2:12" ht="12" customHeight="1">
      <c r="B74" s="1020" t="s">
        <v>427</v>
      </c>
      <c r="C74" s="1011" t="s">
        <v>595</v>
      </c>
      <c r="D74" s="1018" t="s">
        <v>226</v>
      </c>
      <c r="E74" s="1013" t="s">
        <v>405</v>
      </c>
      <c r="F74" s="1014" t="s">
        <v>226</v>
      </c>
      <c r="H74" s="1020" t="s">
        <v>427</v>
      </c>
      <c r="I74" s="1011" t="s">
        <v>551</v>
      </c>
      <c r="J74" s="1012" t="s">
        <v>240</v>
      </c>
      <c r="K74" s="1013" t="s">
        <v>421</v>
      </c>
      <c r="L74" s="1016" t="s">
        <v>254</v>
      </c>
    </row>
    <row r="75" spans="3:12" ht="11.25" customHeight="1">
      <c r="C75" s="1017"/>
      <c r="D75" s="1017"/>
      <c r="E75" s="1021" t="s">
        <v>436</v>
      </c>
      <c r="F75" s="1022" t="s">
        <v>669</v>
      </c>
      <c r="I75" s="1017"/>
      <c r="J75" s="1017"/>
      <c r="K75" s="1021" t="s">
        <v>436</v>
      </c>
      <c r="L75" s="1022" t="s">
        <v>540</v>
      </c>
    </row>
    <row r="76" spans="4:12" ht="11.25" customHeight="1">
      <c r="D76" s="1017"/>
      <c r="E76" s="1021" t="s">
        <v>439</v>
      </c>
      <c r="F76" s="1023" t="s">
        <v>211</v>
      </c>
      <c r="J76" s="1017"/>
      <c r="K76" s="1021" t="s">
        <v>439</v>
      </c>
      <c r="L76" s="1023" t="s">
        <v>405</v>
      </c>
    </row>
    <row r="77" spans="3:12" ht="11.25" customHeight="1">
      <c r="C77" s="1017"/>
      <c r="D77" s="1017"/>
      <c r="E77" s="1021" t="s">
        <v>440</v>
      </c>
      <c r="F77" s="1023" t="s">
        <v>421</v>
      </c>
      <c r="I77" s="1017"/>
      <c r="J77" s="1017"/>
      <c r="K77" s="1021" t="s">
        <v>440</v>
      </c>
      <c r="L77" s="1023" t="s">
        <v>405</v>
      </c>
    </row>
    <row r="78" spans="4:12" ht="11.25" customHeight="1">
      <c r="D78" s="1017"/>
      <c r="E78" s="1021" t="s">
        <v>441</v>
      </c>
      <c r="F78" s="1024" t="s">
        <v>707</v>
      </c>
      <c r="J78" s="1017"/>
      <c r="K78" s="1021" t="s">
        <v>441</v>
      </c>
      <c r="L78" s="1024" t="s">
        <v>540</v>
      </c>
    </row>
    <row r="79" spans="5:12" ht="15.75" customHeight="1">
      <c r="E79" s="966" t="s">
        <v>443</v>
      </c>
      <c r="F79" s="1025" t="s">
        <v>211</v>
      </c>
      <c r="K79" s="966" t="s">
        <v>443</v>
      </c>
      <c r="L79" s="1025" t="s">
        <v>211</v>
      </c>
    </row>
    <row r="81" spans="2:12" ht="14.25" customHeight="1">
      <c r="B81" s="1026"/>
      <c r="C81" s="1027" t="s">
        <v>444</v>
      </c>
      <c r="D81" s="1026"/>
      <c r="E81" s="1026"/>
      <c r="F81" s="1026"/>
      <c r="H81" s="1026"/>
      <c r="I81" s="1027" t="s">
        <v>444</v>
      </c>
      <c r="J81" s="1026"/>
      <c r="K81" s="1026"/>
      <c r="L81" s="1026"/>
    </row>
    <row r="82" spans="2:12" ht="12" customHeight="1">
      <c r="B82" s="1035" t="s">
        <v>500</v>
      </c>
      <c r="C82" s="1030" t="s">
        <v>575</v>
      </c>
      <c r="D82" s="1031" t="s">
        <v>447</v>
      </c>
      <c r="E82" s="1032" t="s">
        <v>405</v>
      </c>
      <c r="F82" s="1033" t="s">
        <v>447</v>
      </c>
      <c r="H82" s="1036" t="s">
        <v>402</v>
      </c>
      <c r="I82" s="1037" t="s">
        <v>841</v>
      </c>
      <c r="J82" s="1028" t="s">
        <v>239</v>
      </c>
      <c r="K82" s="1032" t="s">
        <v>485</v>
      </c>
      <c r="L82" s="1038" t="s">
        <v>212</v>
      </c>
    </row>
    <row r="83" spans="2:12" ht="12" customHeight="1">
      <c r="B83" s="1036" t="s">
        <v>402</v>
      </c>
      <c r="C83" s="1037" t="s">
        <v>819</v>
      </c>
      <c r="D83" s="1031" t="s">
        <v>447</v>
      </c>
      <c r="E83" s="1032" t="s">
        <v>405</v>
      </c>
      <c r="F83" s="1033" t="s">
        <v>447</v>
      </c>
      <c r="H83" s="1028" t="s">
        <v>407</v>
      </c>
      <c r="I83" s="1037" t="s">
        <v>521</v>
      </c>
      <c r="J83" s="1028" t="s">
        <v>239</v>
      </c>
      <c r="K83" s="1032" t="s">
        <v>405</v>
      </c>
      <c r="L83" s="1039" t="s">
        <v>239</v>
      </c>
    </row>
    <row r="84" spans="2:12" ht="12" customHeight="1">
      <c r="B84" s="1028" t="s">
        <v>407</v>
      </c>
      <c r="C84" s="1037" t="s">
        <v>670</v>
      </c>
      <c r="D84" s="1034" t="s">
        <v>414</v>
      </c>
      <c r="E84" s="1032" t="s">
        <v>417</v>
      </c>
      <c r="F84" s="1038" t="s">
        <v>226</v>
      </c>
      <c r="H84" s="1028" t="s">
        <v>407</v>
      </c>
      <c r="I84" s="1037" t="s">
        <v>857</v>
      </c>
      <c r="J84" s="1028" t="s">
        <v>404</v>
      </c>
      <c r="K84" s="1032" t="s">
        <v>405</v>
      </c>
      <c r="L84" s="1039" t="s">
        <v>404</v>
      </c>
    </row>
    <row r="85" spans="2:12" ht="12" customHeight="1">
      <c r="B85" s="1034" t="s">
        <v>418</v>
      </c>
      <c r="C85" s="1037" t="s">
        <v>847</v>
      </c>
      <c r="D85" s="1028" t="s">
        <v>239</v>
      </c>
      <c r="E85" s="1032" t="s">
        <v>405</v>
      </c>
      <c r="F85" s="1039" t="s">
        <v>239</v>
      </c>
      <c r="H85" s="1034" t="s">
        <v>418</v>
      </c>
      <c r="I85" s="1037" t="s">
        <v>549</v>
      </c>
      <c r="J85" s="1034" t="s">
        <v>226</v>
      </c>
      <c r="K85" s="1032" t="s">
        <v>405</v>
      </c>
      <c r="L85" s="1038" t="s">
        <v>226</v>
      </c>
    </row>
    <row r="86" spans="2:12" ht="12" customHeight="1">
      <c r="B86" s="1034" t="s">
        <v>418</v>
      </c>
      <c r="C86" s="1037" t="s">
        <v>622</v>
      </c>
      <c r="D86" s="1028" t="s">
        <v>404</v>
      </c>
      <c r="E86" s="1032" t="s">
        <v>212</v>
      </c>
      <c r="F86" s="1039" t="s">
        <v>488</v>
      </c>
      <c r="H86" s="1034" t="s">
        <v>418</v>
      </c>
      <c r="I86" s="1037" t="s">
        <v>523</v>
      </c>
      <c r="J86" s="1028" t="s">
        <v>239</v>
      </c>
      <c r="K86" s="1032" t="s">
        <v>405</v>
      </c>
      <c r="L86" s="1039" t="s">
        <v>239</v>
      </c>
    </row>
    <row r="87" spans="2:12" ht="12" customHeight="1">
      <c r="B87" s="1034" t="s">
        <v>418</v>
      </c>
      <c r="C87" s="1037" t="s">
        <v>566</v>
      </c>
      <c r="D87" s="1028" t="s">
        <v>240</v>
      </c>
      <c r="E87" s="1032" t="s">
        <v>417</v>
      </c>
      <c r="F87" s="1039" t="s">
        <v>404</v>
      </c>
      <c r="H87" s="1035" t="s">
        <v>427</v>
      </c>
      <c r="I87" s="1037" t="s">
        <v>845</v>
      </c>
      <c r="J87" s="1028" t="s">
        <v>404</v>
      </c>
      <c r="K87" s="1032" t="s">
        <v>648</v>
      </c>
      <c r="L87" s="1039" t="s">
        <v>240</v>
      </c>
    </row>
    <row r="88" spans="2:12" ht="12" customHeight="1">
      <c r="B88" s="1035" t="s">
        <v>427</v>
      </c>
      <c r="C88" s="1037" t="s">
        <v>861</v>
      </c>
      <c r="D88" s="1031" t="s">
        <v>447</v>
      </c>
      <c r="E88" s="1032" t="s">
        <v>405</v>
      </c>
      <c r="F88" s="1033" t="s">
        <v>447</v>
      </c>
      <c r="H88" s="1035" t="s">
        <v>427</v>
      </c>
      <c r="I88" s="1037" t="s">
        <v>428</v>
      </c>
      <c r="J88" s="1034" t="s">
        <v>472</v>
      </c>
      <c r="K88" s="1032" t="s">
        <v>417</v>
      </c>
      <c r="L88" s="1038" t="s">
        <v>215</v>
      </c>
    </row>
    <row r="90" ht="14.25" customHeight="1">
      <c r="C90" s="1005" t="s">
        <v>351</v>
      </c>
    </row>
    <row r="91" spans="3:9" ht="15.75" customHeight="1">
      <c r="C91" s="1006" t="s">
        <v>514</v>
      </c>
      <c r="I91" s="1006" t="s">
        <v>396</v>
      </c>
    </row>
    <row r="92" spans="2:12" ht="12" customHeight="1">
      <c r="B92" s="1007" t="s">
        <v>397</v>
      </c>
      <c r="C92" s="1008" t="s">
        <v>398</v>
      </c>
      <c r="D92" s="1007" t="s">
        <v>399</v>
      </c>
      <c r="E92" s="1007" t="s">
        <v>400</v>
      </c>
      <c r="F92" s="1007" t="s">
        <v>401</v>
      </c>
      <c r="G92" s="1009"/>
      <c r="H92" s="1007" t="s">
        <v>397</v>
      </c>
      <c r="I92" s="1008" t="s">
        <v>398</v>
      </c>
      <c r="J92" s="1007" t="s">
        <v>399</v>
      </c>
      <c r="K92" s="1007" t="s">
        <v>400</v>
      </c>
      <c r="L92" s="1007" t="s">
        <v>401</v>
      </c>
    </row>
    <row r="93" spans="2:12" ht="12" customHeight="1">
      <c r="B93" s="1010" t="s">
        <v>402</v>
      </c>
      <c r="C93" s="1011" t="s">
        <v>516</v>
      </c>
      <c r="D93" s="1012" t="s">
        <v>239</v>
      </c>
      <c r="E93" s="1013" t="s">
        <v>449</v>
      </c>
      <c r="F93" s="1014" t="s">
        <v>226</v>
      </c>
      <c r="H93" s="1010" t="s">
        <v>402</v>
      </c>
      <c r="I93" s="1011" t="s">
        <v>688</v>
      </c>
      <c r="J93" s="1012" t="s">
        <v>239</v>
      </c>
      <c r="K93" s="1013" t="s">
        <v>405</v>
      </c>
      <c r="L93" s="1016" t="s">
        <v>239</v>
      </c>
    </row>
    <row r="94" spans="2:12" ht="12" customHeight="1">
      <c r="B94" s="1015" t="s">
        <v>407</v>
      </c>
      <c r="C94" s="1011" t="s">
        <v>518</v>
      </c>
      <c r="D94" s="1012" t="s">
        <v>404</v>
      </c>
      <c r="E94" s="1013" t="s">
        <v>405</v>
      </c>
      <c r="F94" s="1016" t="s">
        <v>404</v>
      </c>
      <c r="H94" s="1015" t="s">
        <v>407</v>
      </c>
      <c r="I94" s="1011" t="s">
        <v>700</v>
      </c>
      <c r="J94" s="1012" t="s">
        <v>404</v>
      </c>
      <c r="K94" s="1013" t="s">
        <v>405</v>
      </c>
      <c r="L94" s="1016" t="s">
        <v>404</v>
      </c>
    </row>
    <row r="95" spans="2:12" ht="12" customHeight="1">
      <c r="B95" s="1015" t="s">
        <v>407</v>
      </c>
      <c r="C95" s="1011" t="s">
        <v>652</v>
      </c>
      <c r="D95" s="1012" t="s">
        <v>404</v>
      </c>
      <c r="E95" s="1013" t="s">
        <v>405</v>
      </c>
      <c r="F95" s="1016" t="s">
        <v>404</v>
      </c>
      <c r="H95" s="1015" t="s">
        <v>407</v>
      </c>
      <c r="I95" s="1011" t="s">
        <v>409</v>
      </c>
      <c r="J95" s="1012" t="s">
        <v>239</v>
      </c>
      <c r="K95" s="1013" t="s">
        <v>405</v>
      </c>
      <c r="L95" s="1016" t="s">
        <v>239</v>
      </c>
    </row>
    <row r="96" spans="2:12" ht="12" customHeight="1">
      <c r="B96" s="1015" t="s">
        <v>407</v>
      </c>
      <c r="C96" s="1011" t="s">
        <v>542</v>
      </c>
      <c r="D96" s="1012" t="s">
        <v>404</v>
      </c>
      <c r="E96" s="1013" t="s">
        <v>405</v>
      </c>
      <c r="F96" s="1016" t="s">
        <v>404</v>
      </c>
      <c r="H96" s="1015" t="s">
        <v>407</v>
      </c>
      <c r="I96" s="1011" t="s">
        <v>411</v>
      </c>
      <c r="J96" s="1012" t="s">
        <v>239</v>
      </c>
      <c r="K96" s="1013" t="s">
        <v>405</v>
      </c>
      <c r="L96" s="1016" t="s">
        <v>239</v>
      </c>
    </row>
    <row r="97" spans="2:12" ht="12" customHeight="1">
      <c r="B97" s="1015" t="s">
        <v>407</v>
      </c>
      <c r="C97" s="1011" t="s">
        <v>522</v>
      </c>
      <c r="D97" s="1012" t="s">
        <v>240</v>
      </c>
      <c r="E97" s="1013" t="s">
        <v>405</v>
      </c>
      <c r="F97" s="1016" t="s">
        <v>240</v>
      </c>
      <c r="H97" s="1015" t="s">
        <v>407</v>
      </c>
      <c r="I97" s="1011" t="s">
        <v>413</v>
      </c>
      <c r="J97" s="1012" t="s">
        <v>239</v>
      </c>
      <c r="K97" s="1013" t="s">
        <v>417</v>
      </c>
      <c r="L97" s="1014" t="s">
        <v>414</v>
      </c>
    </row>
    <row r="98" spans="2:12" ht="12" customHeight="1">
      <c r="B98" s="1019" t="s">
        <v>418</v>
      </c>
      <c r="C98" s="1011" t="s">
        <v>850</v>
      </c>
      <c r="D98" s="1012" t="s">
        <v>239</v>
      </c>
      <c r="E98" s="1013" t="s">
        <v>421</v>
      </c>
      <c r="F98" s="1016" t="s">
        <v>240</v>
      </c>
      <c r="H98" s="1019" t="s">
        <v>418</v>
      </c>
      <c r="I98" s="1011" t="s">
        <v>708</v>
      </c>
      <c r="J98" s="1018" t="s">
        <v>226</v>
      </c>
      <c r="K98" s="1013" t="s">
        <v>417</v>
      </c>
      <c r="L98" s="1014" t="s">
        <v>472</v>
      </c>
    </row>
    <row r="99" spans="2:12" ht="12" customHeight="1">
      <c r="B99" s="1019" t="s">
        <v>418</v>
      </c>
      <c r="C99" s="1011" t="s">
        <v>531</v>
      </c>
      <c r="D99" s="1012" t="s">
        <v>240</v>
      </c>
      <c r="E99" s="1013" t="s">
        <v>215</v>
      </c>
      <c r="F99" s="1016" t="s">
        <v>269</v>
      </c>
      <c r="H99" s="1019" t="s">
        <v>418</v>
      </c>
      <c r="I99" s="1011" t="s">
        <v>424</v>
      </c>
      <c r="J99" s="1012" t="s">
        <v>239</v>
      </c>
      <c r="K99" s="1013" t="s">
        <v>405</v>
      </c>
      <c r="L99" s="1016" t="s">
        <v>239</v>
      </c>
    </row>
    <row r="100" spans="2:12" ht="12" customHeight="1">
      <c r="B100" s="1019" t="s">
        <v>418</v>
      </c>
      <c r="C100" s="1011" t="s">
        <v>843</v>
      </c>
      <c r="D100" s="1012" t="s">
        <v>404</v>
      </c>
      <c r="E100" s="1013" t="s">
        <v>405</v>
      </c>
      <c r="F100" s="1016" t="s">
        <v>404</v>
      </c>
      <c r="H100" s="1019" t="s">
        <v>418</v>
      </c>
      <c r="I100" s="1011" t="s">
        <v>529</v>
      </c>
      <c r="J100" s="1012" t="s">
        <v>240</v>
      </c>
      <c r="K100" s="1013" t="s">
        <v>417</v>
      </c>
      <c r="L100" s="1016" t="s">
        <v>404</v>
      </c>
    </row>
    <row r="101" spans="2:12" ht="12" customHeight="1">
      <c r="B101" s="1020" t="s">
        <v>427</v>
      </c>
      <c r="C101" s="1011" t="s">
        <v>631</v>
      </c>
      <c r="D101" s="1012" t="s">
        <v>404</v>
      </c>
      <c r="E101" s="1013" t="s">
        <v>648</v>
      </c>
      <c r="F101" s="1016" t="s">
        <v>240</v>
      </c>
      <c r="H101" s="1020" t="s">
        <v>427</v>
      </c>
      <c r="I101" s="1011" t="s">
        <v>452</v>
      </c>
      <c r="J101" s="1012" t="s">
        <v>239</v>
      </c>
      <c r="K101" s="1013" t="s">
        <v>405</v>
      </c>
      <c r="L101" s="1016" t="s">
        <v>239</v>
      </c>
    </row>
    <row r="102" spans="2:12" ht="12" customHeight="1">
      <c r="B102" s="1020" t="s">
        <v>427</v>
      </c>
      <c r="C102" s="1011" t="s">
        <v>838</v>
      </c>
      <c r="D102" s="1012" t="s">
        <v>404</v>
      </c>
      <c r="E102" s="1013" t="s">
        <v>405</v>
      </c>
      <c r="F102" s="1016" t="s">
        <v>404</v>
      </c>
      <c r="H102" s="1020" t="s">
        <v>427</v>
      </c>
      <c r="I102" s="1011" t="s">
        <v>433</v>
      </c>
      <c r="J102" s="1018" t="s">
        <v>414</v>
      </c>
      <c r="K102" s="1013" t="s">
        <v>405</v>
      </c>
      <c r="L102" s="1014" t="s">
        <v>414</v>
      </c>
    </row>
    <row r="103" spans="2:12" ht="12" customHeight="1">
      <c r="B103" s="1020" t="s">
        <v>427</v>
      </c>
      <c r="C103" s="1011" t="s">
        <v>840</v>
      </c>
      <c r="D103" s="1018" t="s">
        <v>226</v>
      </c>
      <c r="E103" s="1013" t="s">
        <v>417</v>
      </c>
      <c r="F103" s="1014" t="s">
        <v>472</v>
      </c>
      <c r="H103" s="1020" t="s">
        <v>491</v>
      </c>
      <c r="I103" s="1011" t="s">
        <v>809</v>
      </c>
      <c r="J103" s="1018" t="s">
        <v>226</v>
      </c>
      <c r="K103" s="1013" t="s">
        <v>405</v>
      </c>
      <c r="L103" s="1014" t="s">
        <v>226</v>
      </c>
    </row>
    <row r="104" spans="3:12" ht="11.25" customHeight="1">
      <c r="C104" s="1017"/>
      <c r="D104" s="1017"/>
      <c r="E104" s="1021" t="s">
        <v>436</v>
      </c>
      <c r="F104" s="1022" t="s">
        <v>540</v>
      </c>
      <c r="I104" s="1017"/>
      <c r="J104" s="1017"/>
      <c r="K104" s="1021" t="s">
        <v>436</v>
      </c>
      <c r="L104" s="1022" t="s">
        <v>689</v>
      </c>
    </row>
    <row r="105" spans="4:12" ht="11.25" customHeight="1">
      <c r="D105" s="1017"/>
      <c r="E105" s="1021" t="s">
        <v>439</v>
      </c>
      <c r="F105" s="1023" t="s">
        <v>211</v>
      </c>
      <c r="J105" s="1017"/>
      <c r="K105" s="1021" t="s">
        <v>439</v>
      </c>
      <c r="L105" s="1023" t="s">
        <v>405</v>
      </c>
    </row>
    <row r="106" spans="3:12" ht="11.25" customHeight="1">
      <c r="C106" s="1017"/>
      <c r="D106" s="1017"/>
      <c r="E106" s="1021" t="s">
        <v>440</v>
      </c>
      <c r="F106" s="1023" t="s">
        <v>212</v>
      </c>
      <c r="I106" s="1017"/>
      <c r="J106" s="1017"/>
      <c r="K106" s="1021" t="s">
        <v>440</v>
      </c>
      <c r="L106" s="1023" t="s">
        <v>421</v>
      </c>
    </row>
    <row r="107" spans="4:12" ht="11.25" customHeight="1">
      <c r="D107" s="1017"/>
      <c r="E107" s="1021" t="s">
        <v>441</v>
      </c>
      <c r="F107" s="1024" t="s">
        <v>714</v>
      </c>
      <c r="J107" s="1017"/>
      <c r="K107" s="1021" t="s">
        <v>441</v>
      </c>
      <c r="L107" s="1024" t="s">
        <v>650</v>
      </c>
    </row>
    <row r="108" spans="5:12" ht="15.75" customHeight="1">
      <c r="E108" s="966" t="s">
        <v>443</v>
      </c>
      <c r="F108" s="1025" t="s">
        <v>212</v>
      </c>
      <c r="K108" s="966" t="s">
        <v>443</v>
      </c>
      <c r="L108" s="1025" t="s">
        <v>405</v>
      </c>
    </row>
    <row r="110" spans="2:12" ht="14.25" customHeight="1">
      <c r="B110" s="1026"/>
      <c r="C110" s="1027" t="s">
        <v>444</v>
      </c>
      <c r="D110" s="1026"/>
      <c r="E110" s="1026"/>
      <c r="F110" s="1026"/>
      <c r="H110" s="1026"/>
      <c r="I110" s="1027" t="s">
        <v>444</v>
      </c>
      <c r="J110" s="1026"/>
      <c r="K110" s="1026"/>
      <c r="L110" s="1026"/>
    </row>
    <row r="111" spans="2:12" ht="12" customHeight="1">
      <c r="B111" s="1036" t="s">
        <v>402</v>
      </c>
      <c r="C111" s="1037" t="s">
        <v>544</v>
      </c>
      <c r="D111" s="1031" t="s">
        <v>447</v>
      </c>
      <c r="E111" s="1032" t="s">
        <v>405</v>
      </c>
      <c r="F111" s="1033" t="s">
        <v>447</v>
      </c>
      <c r="H111" s="1035" t="s">
        <v>500</v>
      </c>
      <c r="I111" s="1030" t="s">
        <v>429</v>
      </c>
      <c r="J111" s="1031" t="s">
        <v>447</v>
      </c>
      <c r="K111" s="1032" t="s">
        <v>405</v>
      </c>
      <c r="L111" s="1033" t="s">
        <v>447</v>
      </c>
    </row>
    <row r="112" spans="2:12" ht="12" customHeight="1">
      <c r="B112" s="1035" t="s">
        <v>427</v>
      </c>
      <c r="C112" s="1037" t="s">
        <v>873</v>
      </c>
      <c r="D112" s="1034" t="s">
        <v>226</v>
      </c>
      <c r="E112" s="1032" t="s">
        <v>405</v>
      </c>
      <c r="F112" s="1038" t="s">
        <v>226</v>
      </c>
      <c r="H112" s="1036" t="s">
        <v>402</v>
      </c>
      <c r="I112" s="1037" t="s">
        <v>406</v>
      </c>
      <c r="J112" s="1028" t="s">
        <v>239</v>
      </c>
      <c r="K112" s="1032" t="s">
        <v>608</v>
      </c>
      <c r="L112" s="1038" t="s">
        <v>211</v>
      </c>
    </row>
    <row r="113" spans="2:12" ht="12" customHeight="1">
      <c r="B113" s="1035" t="s">
        <v>427</v>
      </c>
      <c r="C113" s="1037" t="s">
        <v>535</v>
      </c>
      <c r="D113" s="1034" t="s">
        <v>414</v>
      </c>
      <c r="E113" s="1032" t="s">
        <v>405</v>
      </c>
      <c r="F113" s="1038" t="s">
        <v>414</v>
      </c>
      <c r="H113" s="1034" t="s">
        <v>418</v>
      </c>
      <c r="I113" s="1037" t="s">
        <v>426</v>
      </c>
      <c r="J113" s="1028" t="s">
        <v>239</v>
      </c>
      <c r="K113" s="1032" t="s">
        <v>417</v>
      </c>
      <c r="L113" s="1038" t="s">
        <v>414</v>
      </c>
    </row>
    <row r="114" spans="2:12" ht="12" customHeight="1">
      <c r="B114" s="1034" t="s">
        <v>418</v>
      </c>
      <c r="C114" s="1037" t="s">
        <v>836</v>
      </c>
      <c r="D114" s="1028" t="s">
        <v>239</v>
      </c>
      <c r="E114" s="1032" t="s">
        <v>405</v>
      </c>
      <c r="F114" s="1039" t="s">
        <v>239</v>
      </c>
      <c r="H114" s="1034" t="s">
        <v>418</v>
      </c>
      <c r="I114" s="1037" t="s">
        <v>638</v>
      </c>
      <c r="J114" s="1034" t="s">
        <v>414</v>
      </c>
      <c r="K114" s="1032" t="s">
        <v>405</v>
      </c>
      <c r="L114" s="1038" t="s">
        <v>414</v>
      </c>
    </row>
    <row r="115" spans="2:12" ht="12" customHeight="1">
      <c r="B115" s="1034" t="s">
        <v>418</v>
      </c>
      <c r="C115" s="1037" t="s">
        <v>837</v>
      </c>
      <c r="D115" s="1034" t="s">
        <v>226</v>
      </c>
      <c r="E115" s="1032" t="s">
        <v>405</v>
      </c>
      <c r="F115" s="1038" t="s">
        <v>226</v>
      </c>
      <c r="H115" s="1034" t="s">
        <v>418</v>
      </c>
      <c r="I115" s="1037" t="s">
        <v>807</v>
      </c>
      <c r="J115" s="1034" t="s">
        <v>414</v>
      </c>
      <c r="K115" s="1032" t="s">
        <v>417</v>
      </c>
      <c r="L115" s="1038" t="s">
        <v>226</v>
      </c>
    </row>
    <row r="116" spans="2:12" ht="12" customHeight="1">
      <c r="B116" s="1028" t="s">
        <v>407</v>
      </c>
      <c r="C116" s="1037" t="s">
        <v>520</v>
      </c>
      <c r="D116" s="1028" t="s">
        <v>240</v>
      </c>
      <c r="E116" s="1032" t="s">
        <v>405</v>
      </c>
      <c r="F116" s="1039" t="s">
        <v>240</v>
      </c>
      <c r="H116" s="1028" t="s">
        <v>407</v>
      </c>
      <c r="I116" s="1037" t="s">
        <v>854</v>
      </c>
      <c r="J116" s="1031" t="s">
        <v>447</v>
      </c>
      <c r="K116" s="1032" t="s">
        <v>405</v>
      </c>
      <c r="L116" s="1033" t="s">
        <v>447</v>
      </c>
    </row>
    <row r="117" spans="2:12" ht="12" customHeight="1">
      <c r="B117" s="1028" t="s">
        <v>407</v>
      </c>
      <c r="C117" s="1037" t="s">
        <v>627</v>
      </c>
      <c r="D117" s="1034" t="s">
        <v>414</v>
      </c>
      <c r="E117" s="1032" t="s">
        <v>405</v>
      </c>
      <c r="F117" s="1038" t="s">
        <v>414</v>
      </c>
      <c r="H117" s="1028" t="s">
        <v>407</v>
      </c>
      <c r="I117" s="1037" t="s">
        <v>813</v>
      </c>
      <c r="J117" s="1034" t="s">
        <v>226</v>
      </c>
      <c r="K117" s="1032" t="s">
        <v>405</v>
      </c>
      <c r="L117" s="1038" t="s">
        <v>226</v>
      </c>
    </row>
  </sheetData>
  <printOptions/>
  <pageMargins left="0.75" right="0.75" top="1" bottom="1" header="0" footer="0"/>
  <pageSetup cellComments="asDisplayed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040" customWidth="1"/>
  </cols>
  <sheetData>
    <row r="1" ht="33.75" customHeight="1">
      <c r="C1" s="32" t="s">
        <v>393</v>
      </c>
    </row>
    <row r="2" ht="14.25" customHeight="1">
      <c r="C2" s="1041" t="s">
        <v>879</v>
      </c>
    </row>
    <row r="3" ht="14.25" customHeight="1">
      <c r="C3" s="1042" t="s">
        <v>349</v>
      </c>
    </row>
    <row r="4" spans="3:9" ht="15.75" customHeight="1">
      <c r="C4" s="1043" t="s">
        <v>37</v>
      </c>
      <c r="I4" s="1043" t="s">
        <v>396</v>
      </c>
    </row>
    <row r="5" spans="2:12" ht="12" customHeight="1">
      <c r="B5" s="1044" t="s">
        <v>397</v>
      </c>
      <c r="C5" s="1045" t="s">
        <v>398</v>
      </c>
      <c r="D5" s="1044" t="s">
        <v>399</v>
      </c>
      <c r="E5" s="1044" t="s">
        <v>400</v>
      </c>
      <c r="F5" s="1044" t="s">
        <v>401</v>
      </c>
      <c r="G5" s="1046"/>
      <c r="H5" s="1044" t="s">
        <v>397</v>
      </c>
      <c r="I5" s="1045" t="s">
        <v>398</v>
      </c>
      <c r="J5" s="1044" t="s">
        <v>399</v>
      </c>
      <c r="K5" s="1044" t="s">
        <v>400</v>
      </c>
      <c r="L5" s="1044" t="s">
        <v>401</v>
      </c>
    </row>
    <row r="6" spans="2:12" ht="12" customHeight="1">
      <c r="B6" s="1047" t="s">
        <v>402</v>
      </c>
      <c r="C6" s="1048" t="s">
        <v>557</v>
      </c>
      <c r="D6" s="1049" t="s">
        <v>239</v>
      </c>
      <c r="E6" s="1050" t="s">
        <v>449</v>
      </c>
      <c r="F6" s="1051" t="s">
        <v>226</v>
      </c>
      <c r="H6" s="1047" t="s">
        <v>402</v>
      </c>
      <c r="I6" s="1048" t="s">
        <v>406</v>
      </c>
      <c r="J6" s="1049" t="s">
        <v>239</v>
      </c>
      <c r="K6" s="1050" t="s">
        <v>449</v>
      </c>
      <c r="L6" s="1051" t="s">
        <v>226</v>
      </c>
    </row>
    <row r="7" spans="2:12" ht="12" customHeight="1">
      <c r="B7" s="1052" t="s">
        <v>407</v>
      </c>
      <c r="C7" s="1048" t="s">
        <v>818</v>
      </c>
      <c r="D7" s="1049" t="s">
        <v>239</v>
      </c>
      <c r="E7" s="1050" t="s">
        <v>417</v>
      </c>
      <c r="F7" s="1051" t="s">
        <v>414</v>
      </c>
      <c r="H7" s="1052" t="s">
        <v>407</v>
      </c>
      <c r="I7" s="1048" t="s">
        <v>700</v>
      </c>
      <c r="J7" s="1049" t="s">
        <v>240</v>
      </c>
      <c r="K7" s="1050" t="s">
        <v>405</v>
      </c>
      <c r="L7" s="1053" t="s">
        <v>240</v>
      </c>
    </row>
    <row r="8" spans="2:12" ht="12" customHeight="1">
      <c r="B8" s="1052" t="s">
        <v>407</v>
      </c>
      <c r="C8" s="1048" t="s">
        <v>641</v>
      </c>
      <c r="D8" s="1049" t="s">
        <v>240</v>
      </c>
      <c r="E8" s="1050" t="s">
        <v>421</v>
      </c>
      <c r="F8" s="1053" t="s">
        <v>254</v>
      </c>
      <c r="H8" s="1052" t="s">
        <v>407</v>
      </c>
      <c r="I8" s="1048" t="s">
        <v>413</v>
      </c>
      <c r="J8" s="1054" t="s">
        <v>414</v>
      </c>
      <c r="K8" s="1050" t="s">
        <v>405</v>
      </c>
      <c r="L8" s="1051" t="s">
        <v>414</v>
      </c>
    </row>
    <row r="9" spans="2:12" ht="12" customHeight="1">
      <c r="B9" s="1052" t="s">
        <v>407</v>
      </c>
      <c r="C9" s="1048" t="s">
        <v>561</v>
      </c>
      <c r="D9" s="1054" t="s">
        <v>414</v>
      </c>
      <c r="E9" s="1050" t="s">
        <v>405</v>
      </c>
      <c r="F9" s="1051" t="s">
        <v>414</v>
      </c>
      <c r="H9" s="1052" t="s">
        <v>407</v>
      </c>
      <c r="I9" s="1048" t="s">
        <v>813</v>
      </c>
      <c r="J9" s="1054" t="s">
        <v>414</v>
      </c>
      <c r="K9" s="1050" t="s">
        <v>405</v>
      </c>
      <c r="L9" s="1051" t="s">
        <v>414</v>
      </c>
    </row>
    <row r="10" spans="2:12" ht="12" customHeight="1">
      <c r="B10" s="1055" t="s">
        <v>418</v>
      </c>
      <c r="C10" s="1048" t="s">
        <v>629</v>
      </c>
      <c r="D10" s="1049" t="s">
        <v>240</v>
      </c>
      <c r="E10" s="1050" t="s">
        <v>405</v>
      </c>
      <c r="F10" s="1053" t="s">
        <v>240</v>
      </c>
      <c r="G10" s="1029"/>
      <c r="H10" s="1055" t="s">
        <v>570</v>
      </c>
      <c r="I10" s="1048" t="s">
        <v>638</v>
      </c>
      <c r="J10" s="1049" t="s">
        <v>239</v>
      </c>
      <c r="K10" s="1050" t="s">
        <v>417</v>
      </c>
      <c r="L10" s="1051" t="s">
        <v>414</v>
      </c>
    </row>
    <row r="11" spans="2:12" ht="12" customHeight="1">
      <c r="B11" s="1055" t="s">
        <v>418</v>
      </c>
      <c r="C11" s="1048" t="s">
        <v>565</v>
      </c>
      <c r="D11" s="1049" t="s">
        <v>239</v>
      </c>
      <c r="E11" s="1050" t="s">
        <v>405</v>
      </c>
      <c r="F11" s="1053" t="s">
        <v>239</v>
      </c>
      <c r="H11" s="1055" t="s">
        <v>418</v>
      </c>
      <c r="I11" s="1048" t="s">
        <v>807</v>
      </c>
      <c r="J11" s="1049" t="s">
        <v>404</v>
      </c>
      <c r="K11" s="1050" t="s">
        <v>417</v>
      </c>
      <c r="L11" s="1053" t="s">
        <v>239</v>
      </c>
    </row>
    <row r="12" spans="2:12" ht="12" customHeight="1">
      <c r="B12" s="1055" t="s">
        <v>418</v>
      </c>
      <c r="C12" s="1048" t="s">
        <v>572</v>
      </c>
      <c r="D12" s="1049" t="s">
        <v>527</v>
      </c>
      <c r="E12" s="1050" t="s">
        <v>212</v>
      </c>
      <c r="F12" s="1053" t="s">
        <v>642</v>
      </c>
      <c r="H12" s="1055" t="s">
        <v>418</v>
      </c>
      <c r="I12" s="1048" t="s">
        <v>456</v>
      </c>
      <c r="J12" s="1054" t="s">
        <v>414</v>
      </c>
      <c r="K12" s="1050" t="s">
        <v>405</v>
      </c>
      <c r="L12" s="1051" t="s">
        <v>414</v>
      </c>
    </row>
    <row r="13" spans="2:12" ht="12" customHeight="1">
      <c r="B13" s="1055" t="s">
        <v>418</v>
      </c>
      <c r="C13" s="1048" t="s">
        <v>574</v>
      </c>
      <c r="D13" s="1054" t="s">
        <v>414</v>
      </c>
      <c r="E13" s="1050" t="s">
        <v>405</v>
      </c>
      <c r="F13" s="1051" t="s">
        <v>414</v>
      </c>
      <c r="H13" s="1055" t="s">
        <v>418</v>
      </c>
      <c r="I13" s="1048" t="s">
        <v>424</v>
      </c>
      <c r="J13" s="1049" t="s">
        <v>239</v>
      </c>
      <c r="K13" s="1050" t="s">
        <v>405</v>
      </c>
      <c r="L13" s="1053" t="s">
        <v>239</v>
      </c>
    </row>
    <row r="14" spans="2:12" ht="12" customHeight="1">
      <c r="B14" s="1056" t="s">
        <v>427</v>
      </c>
      <c r="C14" s="1048" t="s">
        <v>576</v>
      </c>
      <c r="D14" s="1054" t="s">
        <v>226</v>
      </c>
      <c r="E14" s="1050" t="s">
        <v>405</v>
      </c>
      <c r="F14" s="1051" t="s">
        <v>226</v>
      </c>
      <c r="H14" s="1056" t="s">
        <v>427</v>
      </c>
      <c r="I14" s="1048" t="s">
        <v>429</v>
      </c>
      <c r="J14" s="1049" t="s">
        <v>404</v>
      </c>
      <c r="K14" s="1050" t="s">
        <v>405</v>
      </c>
      <c r="L14" s="1053" t="s">
        <v>404</v>
      </c>
    </row>
    <row r="15" spans="2:12" ht="12" customHeight="1">
      <c r="B15" s="1056" t="s">
        <v>427</v>
      </c>
      <c r="C15" s="1048" t="s">
        <v>817</v>
      </c>
      <c r="D15" s="1049" t="s">
        <v>240</v>
      </c>
      <c r="E15" s="1050" t="s">
        <v>239</v>
      </c>
      <c r="F15" s="1053" t="s">
        <v>283</v>
      </c>
      <c r="H15" s="1056" t="s">
        <v>427</v>
      </c>
      <c r="I15" s="1048" t="s">
        <v>452</v>
      </c>
      <c r="J15" s="1049" t="s">
        <v>404</v>
      </c>
      <c r="K15" s="1050" t="s">
        <v>405</v>
      </c>
      <c r="L15" s="1053" t="s">
        <v>404</v>
      </c>
    </row>
    <row r="16" spans="2:12" ht="12" customHeight="1">
      <c r="B16" s="1056" t="s">
        <v>427</v>
      </c>
      <c r="C16" s="1048" t="s">
        <v>586</v>
      </c>
      <c r="D16" s="1049" t="s">
        <v>240</v>
      </c>
      <c r="E16" s="1050" t="s">
        <v>421</v>
      </c>
      <c r="F16" s="1053" t="s">
        <v>254</v>
      </c>
      <c r="H16" s="1056" t="s">
        <v>427</v>
      </c>
      <c r="I16" s="1048" t="s">
        <v>809</v>
      </c>
      <c r="J16" s="1054" t="s">
        <v>414</v>
      </c>
      <c r="K16" s="1050" t="s">
        <v>405</v>
      </c>
      <c r="L16" s="1051" t="s">
        <v>414</v>
      </c>
    </row>
    <row r="17" spans="3:12" ht="11.25" customHeight="1">
      <c r="C17" s="1029"/>
      <c r="D17" s="1029"/>
      <c r="E17" s="1057" t="s">
        <v>436</v>
      </c>
      <c r="F17" s="1058" t="s">
        <v>714</v>
      </c>
      <c r="I17" s="1029"/>
      <c r="J17" s="1029"/>
      <c r="K17" s="1057" t="s">
        <v>436</v>
      </c>
      <c r="L17" s="1058" t="s">
        <v>650</v>
      </c>
    </row>
    <row r="18" spans="4:12" ht="11.25" customHeight="1">
      <c r="D18" s="1029"/>
      <c r="E18" s="1057" t="s">
        <v>439</v>
      </c>
      <c r="F18" s="1059" t="s">
        <v>405</v>
      </c>
      <c r="J18" s="1029"/>
      <c r="K18" s="1057" t="s">
        <v>439</v>
      </c>
      <c r="L18" s="1059" t="s">
        <v>405</v>
      </c>
    </row>
    <row r="19" spans="3:12" ht="11.25" customHeight="1">
      <c r="C19" s="1029"/>
      <c r="D19" s="1029"/>
      <c r="E19" s="1057" t="s">
        <v>440</v>
      </c>
      <c r="F19" s="1059" t="s">
        <v>405</v>
      </c>
      <c r="I19" s="1029"/>
      <c r="J19" s="1029"/>
      <c r="K19" s="1057" t="s">
        <v>440</v>
      </c>
      <c r="L19" s="1059" t="s">
        <v>405</v>
      </c>
    </row>
    <row r="20" spans="4:12" ht="11.25" customHeight="1">
      <c r="D20" s="1029"/>
      <c r="E20" s="1057" t="s">
        <v>441</v>
      </c>
      <c r="F20" s="1061" t="s">
        <v>714</v>
      </c>
      <c r="J20" s="1029"/>
      <c r="K20" s="1057" t="s">
        <v>441</v>
      </c>
      <c r="L20" s="1061" t="s">
        <v>650</v>
      </c>
    </row>
    <row r="21" spans="5:12" ht="15.75" customHeight="1">
      <c r="E21" s="1062" t="s">
        <v>443</v>
      </c>
      <c r="F21" s="1063" t="s">
        <v>212</v>
      </c>
      <c r="K21" s="1062" t="s">
        <v>443</v>
      </c>
      <c r="L21" s="1063" t="s">
        <v>405</v>
      </c>
    </row>
    <row r="23" spans="2:12" ht="14.25" customHeight="1">
      <c r="B23" s="1064"/>
      <c r="C23" s="1065" t="s">
        <v>444</v>
      </c>
      <c r="D23" s="1064"/>
      <c r="E23" s="1064"/>
      <c r="F23" s="1064"/>
      <c r="H23" s="1064"/>
      <c r="I23" s="1065" t="s">
        <v>444</v>
      </c>
      <c r="J23" s="1064"/>
      <c r="K23" s="1064"/>
      <c r="L23" s="1064"/>
    </row>
    <row r="24" spans="2:12" ht="12" customHeight="1">
      <c r="B24" s="1066" t="s">
        <v>402</v>
      </c>
      <c r="C24" s="1067" t="s">
        <v>584</v>
      </c>
      <c r="D24" s="1068" t="s">
        <v>447</v>
      </c>
      <c r="E24" s="1069" t="s">
        <v>405</v>
      </c>
      <c r="F24" s="1070" t="s">
        <v>447</v>
      </c>
      <c r="H24" s="1071" t="s">
        <v>445</v>
      </c>
      <c r="I24" s="1072" t="s">
        <v>411</v>
      </c>
      <c r="J24" s="1068" t="s">
        <v>447</v>
      </c>
      <c r="K24" s="1069" t="s">
        <v>405</v>
      </c>
      <c r="L24" s="1070" t="s">
        <v>447</v>
      </c>
    </row>
    <row r="25" spans="2:12" ht="12" customHeight="1">
      <c r="B25" s="1073" t="s">
        <v>427</v>
      </c>
      <c r="C25" s="1067" t="s">
        <v>588</v>
      </c>
      <c r="D25" s="1068" t="s">
        <v>447</v>
      </c>
      <c r="E25" s="1069" t="s">
        <v>405</v>
      </c>
      <c r="F25" s="1070" t="s">
        <v>447</v>
      </c>
      <c r="H25" s="1066" t="s">
        <v>402</v>
      </c>
      <c r="I25" s="1067" t="s">
        <v>688</v>
      </c>
      <c r="J25" s="1074" t="s">
        <v>414</v>
      </c>
      <c r="K25" s="1069" t="s">
        <v>467</v>
      </c>
      <c r="L25" s="1075" t="s">
        <v>473</v>
      </c>
    </row>
    <row r="26" spans="2:12" ht="12" customHeight="1">
      <c r="B26" s="1073" t="s">
        <v>427</v>
      </c>
      <c r="C26" s="1067" t="s">
        <v>578</v>
      </c>
      <c r="D26" s="1068" t="s">
        <v>447</v>
      </c>
      <c r="E26" s="1069" t="s">
        <v>405</v>
      </c>
      <c r="F26" s="1070" t="s">
        <v>447</v>
      </c>
      <c r="H26" s="1073" t="s">
        <v>427</v>
      </c>
      <c r="I26" s="1067" t="s">
        <v>651</v>
      </c>
      <c r="J26" s="1071" t="s">
        <v>239</v>
      </c>
      <c r="K26" s="1069" t="s">
        <v>405</v>
      </c>
      <c r="L26" s="1076" t="s">
        <v>239</v>
      </c>
    </row>
    <row r="27" spans="2:12" ht="12" customHeight="1">
      <c r="B27" s="1074" t="s">
        <v>418</v>
      </c>
      <c r="C27" s="1067" t="s">
        <v>590</v>
      </c>
      <c r="D27" s="1071" t="s">
        <v>239</v>
      </c>
      <c r="E27" s="1069" t="s">
        <v>405</v>
      </c>
      <c r="F27" s="1076" t="s">
        <v>239</v>
      </c>
      <c r="H27" s="1073" t="s">
        <v>427</v>
      </c>
      <c r="I27" s="1067" t="s">
        <v>433</v>
      </c>
      <c r="J27" s="1071" t="s">
        <v>404</v>
      </c>
      <c r="K27" s="1069" t="s">
        <v>405</v>
      </c>
      <c r="L27" s="1076" t="s">
        <v>404</v>
      </c>
    </row>
    <row r="28" spans="2:12" ht="12" customHeight="1">
      <c r="B28" s="1074" t="s">
        <v>418</v>
      </c>
      <c r="C28" s="1067" t="s">
        <v>569</v>
      </c>
      <c r="D28" s="1068" t="s">
        <v>447</v>
      </c>
      <c r="E28" s="1069" t="s">
        <v>405</v>
      </c>
      <c r="F28" s="1070" t="s">
        <v>447</v>
      </c>
      <c r="H28" s="1074" t="s">
        <v>418</v>
      </c>
      <c r="I28" s="1067" t="s">
        <v>426</v>
      </c>
      <c r="J28" s="1068" t="s">
        <v>447</v>
      </c>
      <c r="K28" s="1069" t="s">
        <v>405</v>
      </c>
      <c r="L28" s="1070" t="s">
        <v>447</v>
      </c>
    </row>
    <row r="29" spans="2:12" ht="12" customHeight="1">
      <c r="B29" s="1071" t="s">
        <v>407</v>
      </c>
      <c r="C29" s="1067" t="s">
        <v>814</v>
      </c>
      <c r="D29" s="1074" t="s">
        <v>226</v>
      </c>
      <c r="E29" s="1069" t="s">
        <v>405</v>
      </c>
      <c r="F29" s="1075" t="s">
        <v>226</v>
      </c>
      <c r="H29" s="1074" t="s">
        <v>418</v>
      </c>
      <c r="I29" s="1067" t="s">
        <v>708</v>
      </c>
      <c r="J29" s="1071" t="s">
        <v>239</v>
      </c>
      <c r="K29" s="1069" t="s">
        <v>405</v>
      </c>
      <c r="L29" s="1076" t="s">
        <v>239</v>
      </c>
    </row>
    <row r="30" spans="2:12" ht="12" customHeight="1">
      <c r="B30" s="1071" t="s">
        <v>407</v>
      </c>
      <c r="C30" s="1067" t="s">
        <v>559</v>
      </c>
      <c r="D30" s="1074" t="s">
        <v>226</v>
      </c>
      <c r="E30" s="1069" t="s">
        <v>405</v>
      </c>
      <c r="F30" s="1075" t="s">
        <v>226</v>
      </c>
      <c r="H30" s="1071" t="s">
        <v>407</v>
      </c>
      <c r="I30" s="1067" t="s">
        <v>463</v>
      </c>
      <c r="J30" s="1068" t="s">
        <v>447</v>
      </c>
      <c r="K30" s="1069" t="s">
        <v>405</v>
      </c>
      <c r="L30" s="1070" t="s">
        <v>447</v>
      </c>
    </row>
    <row r="32" ht="14.25" customHeight="1">
      <c r="C32" s="1042" t="s">
        <v>349</v>
      </c>
    </row>
    <row r="33" spans="3:9" ht="15.75" customHeight="1">
      <c r="C33" s="1043" t="s">
        <v>513</v>
      </c>
      <c r="I33" s="1043" t="s">
        <v>465</v>
      </c>
    </row>
    <row r="34" spans="2:12" ht="12" customHeight="1">
      <c r="B34" s="1044" t="s">
        <v>397</v>
      </c>
      <c r="C34" s="1045" t="s">
        <v>398</v>
      </c>
      <c r="D34" s="1044" t="s">
        <v>399</v>
      </c>
      <c r="E34" s="1044" t="s">
        <v>400</v>
      </c>
      <c r="F34" s="1044" t="s">
        <v>401</v>
      </c>
      <c r="G34" s="1046"/>
      <c r="H34" s="1044" t="s">
        <v>397</v>
      </c>
      <c r="I34" s="1045" t="s">
        <v>398</v>
      </c>
      <c r="J34" s="1044" t="s">
        <v>399</v>
      </c>
      <c r="K34" s="1044" t="s">
        <v>400</v>
      </c>
      <c r="L34" s="1044" t="s">
        <v>401</v>
      </c>
    </row>
    <row r="35" spans="2:12" ht="12" customHeight="1">
      <c r="B35" s="1047" t="s">
        <v>402</v>
      </c>
      <c r="C35" s="1048" t="s">
        <v>515</v>
      </c>
      <c r="D35" s="1049" t="s">
        <v>404</v>
      </c>
      <c r="E35" s="1050" t="s">
        <v>405</v>
      </c>
      <c r="F35" s="1053" t="s">
        <v>404</v>
      </c>
      <c r="H35" s="1047" t="s">
        <v>402</v>
      </c>
      <c r="I35" s="1048" t="s">
        <v>820</v>
      </c>
      <c r="J35" s="1049" t="s">
        <v>239</v>
      </c>
      <c r="K35" s="1050" t="s">
        <v>405</v>
      </c>
      <c r="L35" s="1053" t="s">
        <v>239</v>
      </c>
    </row>
    <row r="36" spans="2:12" ht="12" customHeight="1">
      <c r="B36" s="1052" t="s">
        <v>407</v>
      </c>
      <c r="C36" s="1048" t="s">
        <v>517</v>
      </c>
      <c r="D36" s="1049" t="s">
        <v>239</v>
      </c>
      <c r="E36" s="1050" t="s">
        <v>405</v>
      </c>
      <c r="F36" s="1053" t="s">
        <v>239</v>
      </c>
      <c r="H36" s="1052" t="s">
        <v>407</v>
      </c>
      <c r="I36" s="1048" t="s">
        <v>821</v>
      </c>
      <c r="J36" s="1049" t="s">
        <v>240</v>
      </c>
      <c r="K36" s="1050" t="s">
        <v>417</v>
      </c>
      <c r="L36" s="1053" t="s">
        <v>404</v>
      </c>
    </row>
    <row r="37" spans="2:12" ht="12" customHeight="1">
      <c r="B37" s="1052" t="s">
        <v>407</v>
      </c>
      <c r="C37" s="1048" t="s">
        <v>839</v>
      </c>
      <c r="D37" s="1049" t="s">
        <v>240</v>
      </c>
      <c r="E37" s="1050" t="s">
        <v>212</v>
      </c>
      <c r="F37" s="1053" t="s">
        <v>268</v>
      </c>
      <c r="H37" s="1052" t="s">
        <v>407</v>
      </c>
      <c r="I37" s="1048" t="s">
        <v>822</v>
      </c>
      <c r="J37" s="1049" t="s">
        <v>239</v>
      </c>
      <c r="K37" s="1050" t="s">
        <v>405</v>
      </c>
      <c r="L37" s="1053" t="s">
        <v>239</v>
      </c>
    </row>
    <row r="38" spans="2:12" ht="12" customHeight="1">
      <c r="B38" s="1052" t="s">
        <v>407</v>
      </c>
      <c r="C38" s="1048" t="s">
        <v>834</v>
      </c>
      <c r="D38" s="1049" t="s">
        <v>404</v>
      </c>
      <c r="E38" s="1050" t="s">
        <v>405</v>
      </c>
      <c r="F38" s="1053" t="s">
        <v>404</v>
      </c>
      <c r="H38" s="1052" t="s">
        <v>407</v>
      </c>
      <c r="I38" s="1048" t="s">
        <v>832</v>
      </c>
      <c r="J38" s="1049" t="s">
        <v>240</v>
      </c>
      <c r="K38" s="1050" t="s">
        <v>405</v>
      </c>
      <c r="L38" s="1053" t="s">
        <v>240</v>
      </c>
    </row>
    <row r="39" spans="2:12" ht="12" customHeight="1">
      <c r="B39" s="1055" t="s">
        <v>418</v>
      </c>
      <c r="C39" s="1048" t="s">
        <v>549</v>
      </c>
      <c r="D39" s="1054" t="s">
        <v>414</v>
      </c>
      <c r="E39" s="1050" t="s">
        <v>405</v>
      </c>
      <c r="F39" s="1051" t="s">
        <v>414</v>
      </c>
      <c r="H39" s="1055" t="s">
        <v>418</v>
      </c>
      <c r="I39" s="1048" t="s">
        <v>478</v>
      </c>
      <c r="J39" s="1054" t="s">
        <v>414</v>
      </c>
      <c r="K39" s="1050" t="s">
        <v>417</v>
      </c>
      <c r="L39" s="1051" t="s">
        <v>226</v>
      </c>
    </row>
    <row r="40" spans="2:12" ht="12" customHeight="1">
      <c r="B40" s="1055" t="s">
        <v>418</v>
      </c>
      <c r="C40" s="1048" t="s">
        <v>523</v>
      </c>
      <c r="D40" s="1049" t="s">
        <v>239</v>
      </c>
      <c r="E40" s="1050" t="s">
        <v>405</v>
      </c>
      <c r="F40" s="1053" t="s">
        <v>239</v>
      </c>
      <c r="H40" s="1055" t="s">
        <v>418</v>
      </c>
      <c r="I40" s="1048" t="s">
        <v>508</v>
      </c>
      <c r="J40" s="1049" t="s">
        <v>239</v>
      </c>
      <c r="K40" s="1050" t="s">
        <v>405</v>
      </c>
      <c r="L40" s="1053" t="s">
        <v>239</v>
      </c>
    </row>
    <row r="41" spans="2:12" ht="12" customHeight="1">
      <c r="B41" s="1055" t="s">
        <v>418</v>
      </c>
      <c r="C41" s="1048" t="s">
        <v>673</v>
      </c>
      <c r="D41" s="1049" t="s">
        <v>239</v>
      </c>
      <c r="E41" s="1050" t="s">
        <v>405</v>
      </c>
      <c r="F41" s="1053" t="s">
        <v>239</v>
      </c>
      <c r="H41" s="1055" t="s">
        <v>418</v>
      </c>
      <c r="I41" s="1048" t="s">
        <v>506</v>
      </c>
      <c r="J41" s="1049" t="s">
        <v>240</v>
      </c>
      <c r="K41" s="1050" t="s">
        <v>212</v>
      </c>
      <c r="L41" s="1053" t="s">
        <v>268</v>
      </c>
    </row>
    <row r="42" spans="1:12" ht="12" customHeight="1">
      <c r="A42" s="1029"/>
      <c r="B42" s="1055" t="s">
        <v>570</v>
      </c>
      <c r="C42" s="1048" t="s">
        <v>547</v>
      </c>
      <c r="D42" s="1049" t="s">
        <v>239</v>
      </c>
      <c r="E42" s="1050" t="s">
        <v>417</v>
      </c>
      <c r="F42" s="1051" t="s">
        <v>414</v>
      </c>
      <c r="G42" s="1029"/>
      <c r="H42" s="1055" t="s">
        <v>570</v>
      </c>
      <c r="I42" s="1048" t="s">
        <v>825</v>
      </c>
      <c r="J42" s="1054" t="s">
        <v>414</v>
      </c>
      <c r="K42" s="1050" t="s">
        <v>405</v>
      </c>
      <c r="L42" s="1051" t="s">
        <v>414</v>
      </c>
    </row>
    <row r="43" spans="2:12" ht="12" customHeight="1">
      <c r="B43" s="1056" t="s">
        <v>427</v>
      </c>
      <c r="C43" s="1048" t="s">
        <v>428</v>
      </c>
      <c r="D43" s="1049" t="s">
        <v>239</v>
      </c>
      <c r="E43" s="1050" t="s">
        <v>405</v>
      </c>
      <c r="F43" s="1053" t="s">
        <v>239</v>
      </c>
      <c r="H43" s="1056" t="s">
        <v>427</v>
      </c>
      <c r="I43" s="1048" t="s">
        <v>487</v>
      </c>
      <c r="J43" s="1049" t="s">
        <v>254</v>
      </c>
      <c r="K43" s="1050" t="s">
        <v>212</v>
      </c>
      <c r="L43" s="1053" t="s">
        <v>269</v>
      </c>
    </row>
    <row r="44" spans="2:12" ht="12" customHeight="1">
      <c r="B44" s="1056" t="s">
        <v>427</v>
      </c>
      <c r="C44" s="1048" t="s">
        <v>532</v>
      </c>
      <c r="D44" s="1049" t="s">
        <v>239</v>
      </c>
      <c r="E44" s="1050" t="s">
        <v>405</v>
      </c>
      <c r="F44" s="1053" t="s">
        <v>239</v>
      </c>
      <c r="H44" s="1056" t="s">
        <v>427</v>
      </c>
      <c r="I44" s="1048" t="s">
        <v>490</v>
      </c>
      <c r="J44" s="1049" t="s">
        <v>404</v>
      </c>
      <c r="K44" s="1050" t="s">
        <v>212</v>
      </c>
      <c r="L44" s="1053" t="s">
        <v>488</v>
      </c>
    </row>
    <row r="45" spans="2:12" ht="12" customHeight="1">
      <c r="B45" s="1056" t="s">
        <v>427</v>
      </c>
      <c r="C45" s="1048" t="s">
        <v>551</v>
      </c>
      <c r="D45" s="1049" t="s">
        <v>404</v>
      </c>
      <c r="E45" s="1050" t="s">
        <v>405</v>
      </c>
      <c r="F45" s="1053" t="s">
        <v>404</v>
      </c>
      <c r="H45" s="1056" t="s">
        <v>427</v>
      </c>
      <c r="I45" s="1048" t="s">
        <v>830</v>
      </c>
      <c r="J45" s="1054" t="s">
        <v>414</v>
      </c>
      <c r="K45" s="1050" t="s">
        <v>405</v>
      </c>
      <c r="L45" s="1051" t="s">
        <v>414</v>
      </c>
    </row>
    <row r="46" spans="3:12" ht="11.25" customHeight="1">
      <c r="C46" s="1029"/>
      <c r="D46" s="1029"/>
      <c r="E46" s="1057" t="s">
        <v>436</v>
      </c>
      <c r="F46" s="1058" t="s">
        <v>497</v>
      </c>
      <c r="I46" s="1029"/>
      <c r="J46" s="1029"/>
      <c r="K46" s="1057" t="s">
        <v>436</v>
      </c>
      <c r="L46" s="1058" t="s">
        <v>680</v>
      </c>
    </row>
    <row r="47" spans="4:12" ht="11.25" customHeight="1">
      <c r="D47" s="1029"/>
      <c r="E47" s="1057" t="s">
        <v>439</v>
      </c>
      <c r="F47" s="1059" t="s">
        <v>405</v>
      </c>
      <c r="J47" s="1029"/>
      <c r="K47" s="1057" t="s">
        <v>439</v>
      </c>
      <c r="L47" s="1059" t="s">
        <v>405</v>
      </c>
    </row>
    <row r="48" spans="3:12" ht="11.25" customHeight="1">
      <c r="C48" s="1029"/>
      <c r="D48" s="1029"/>
      <c r="E48" s="1057" t="s">
        <v>440</v>
      </c>
      <c r="F48" s="1059" t="s">
        <v>405</v>
      </c>
      <c r="I48" s="1029"/>
      <c r="J48" s="1029"/>
      <c r="K48" s="1057" t="s">
        <v>440</v>
      </c>
      <c r="L48" s="1059" t="s">
        <v>405</v>
      </c>
    </row>
    <row r="49" spans="4:12" ht="11.25" customHeight="1">
      <c r="D49" s="1029"/>
      <c r="E49" s="1057" t="s">
        <v>441</v>
      </c>
      <c r="F49" s="1061" t="s">
        <v>497</v>
      </c>
      <c r="J49" s="1029"/>
      <c r="K49" s="1057" t="s">
        <v>441</v>
      </c>
      <c r="L49" s="1061" t="s">
        <v>680</v>
      </c>
    </row>
    <row r="50" spans="5:12" ht="15.75" customHeight="1">
      <c r="E50" s="1062" t="s">
        <v>443</v>
      </c>
      <c r="F50" s="1063" t="s">
        <v>421</v>
      </c>
      <c r="K50" s="1062" t="s">
        <v>443</v>
      </c>
      <c r="L50" s="1063" t="s">
        <v>212</v>
      </c>
    </row>
    <row r="52" spans="2:12" ht="14.25" customHeight="1">
      <c r="B52" s="1064"/>
      <c r="C52" s="1065" t="s">
        <v>444</v>
      </c>
      <c r="D52" s="1064"/>
      <c r="E52" s="1064"/>
      <c r="F52" s="1064"/>
      <c r="H52" s="1064"/>
      <c r="I52" s="1065" t="s">
        <v>444</v>
      </c>
      <c r="J52" s="1064"/>
      <c r="K52" s="1064"/>
      <c r="L52" s="1064"/>
    </row>
    <row r="53" spans="2:12" ht="12" customHeight="1">
      <c r="B53" s="1074" t="s">
        <v>582</v>
      </c>
      <c r="C53" s="1072" t="s">
        <v>621</v>
      </c>
      <c r="D53" s="1068" t="s">
        <v>447</v>
      </c>
      <c r="E53" s="1069" t="s">
        <v>405</v>
      </c>
      <c r="F53" s="1070" t="s">
        <v>447</v>
      </c>
      <c r="H53" s="1074" t="s">
        <v>582</v>
      </c>
      <c r="I53" s="1072" t="s">
        <v>482</v>
      </c>
      <c r="J53" s="1068" t="s">
        <v>447</v>
      </c>
      <c r="K53" s="1069" t="s">
        <v>405</v>
      </c>
      <c r="L53" s="1070" t="s">
        <v>447</v>
      </c>
    </row>
    <row r="54" spans="2:12" ht="12" customHeight="1">
      <c r="B54" s="1066" t="s">
        <v>402</v>
      </c>
      <c r="C54" s="1067" t="s">
        <v>859</v>
      </c>
      <c r="D54" s="1071" t="s">
        <v>239</v>
      </c>
      <c r="E54" s="1069" t="s">
        <v>449</v>
      </c>
      <c r="F54" s="1075" t="s">
        <v>226</v>
      </c>
      <c r="H54" s="1066" t="s">
        <v>402</v>
      </c>
      <c r="I54" s="1067" t="s">
        <v>468</v>
      </c>
      <c r="J54" s="1071" t="s">
        <v>239</v>
      </c>
      <c r="K54" s="1069" t="s">
        <v>405</v>
      </c>
      <c r="L54" s="1076" t="s">
        <v>239</v>
      </c>
    </row>
    <row r="55" spans="2:12" ht="12" customHeight="1">
      <c r="B55" s="1071" t="s">
        <v>407</v>
      </c>
      <c r="C55" s="1067" t="s">
        <v>842</v>
      </c>
      <c r="D55" s="1071" t="s">
        <v>404</v>
      </c>
      <c r="E55" s="1069" t="s">
        <v>212</v>
      </c>
      <c r="F55" s="1076" t="s">
        <v>488</v>
      </c>
      <c r="H55" s="1074" t="s">
        <v>418</v>
      </c>
      <c r="I55" s="1067" t="s">
        <v>826</v>
      </c>
      <c r="J55" s="1071" t="s">
        <v>239</v>
      </c>
      <c r="K55" s="1069" t="s">
        <v>405</v>
      </c>
      <c r="L55" s="1076" t="s">
        <v>239</v>
      </c>
    </row>
    <row r="56" spans="2:12" ht="12" customHeight="1">
      <c r="B56" s="1071" t="s">
        <v>407</v>
      </c>
      <c r="C56" s="1067" t="s">
        <v>521</v>
      </c>
      <c r="D56" s="1074" t="s">
        <v>414</v>
      </c>
      <c r="E56" s="1069" t="s">
        <v>405</v>
      </c>
      <c r="F56" s="1075" t="s">
        <v>414</v>
      </c>
      <c r="H56" s="1073" t="s">
        <v>427</v>
      </c>
      <c r="I56" s="1067" t="s">
        <v>833</v>
      </c>
      <c r="J56" s="1071" t="s">
        <v>404</v>
      </c>
      <c r="K56" s="1069" t="s">
        <v>405</v>
      </c>
      <c r="L56" s="1076" t="s">
        <v>404</v>
      </c>
    </row>
    <row r="57" spans="2:12" ht="12" customHeight="1">
      <c r="B57" s="1074" t="s">
        <v>418</v>
      </c>
      <c r="C57" s="1067" t="s">
        <v>844</v>
      </c>
      <c r="D57" s="1074" t="s">
        <v>414</v>
      </c>
      <c r="E57" s="1069" t="s">
        <v>405</v>
      </c>
      <c r="F57" s="1075" t="s">
        <v>414</v>
      </c>
      <c r="H57" s="1073" t="s">
        <v>427</v>
      </c>
      <c r="I57" s="1067" t="s">
        <v>619</v>
      </c>
      <c r="J57" s="1071" t="s">
        <v>239</v>
      </c>
      <c r="K57" s="1069" t="s">
        <v>648</v>
      </c>
      <c r="L57" s="1076" t="s">
        <v>404</v>
      </c>
    </row>
    <row r="58" spans="2:12" ht="12" customHeight="1">
      <c r="B58" s="1073" t="s">
        <v>427</v>
      </c>
      <c r="C58" s="1067" t="s">
        <v>845</v>
      </c>
      <c r="D58" s="1071" t="s">
        <v>240</v>
      </c>
      <c r="E58" s="1069" t="s">
        <v>239</v>
      </c>
      <c r="F58" s="1076" t="s">
        <v>283</v>
      </c>
      <c r="H58" s="1071" t="s">
        <v>407</v>
      </c>
      <c r="I58" s="1067" t="s">
        <v>617</v>
      </c>
      <c r="J58" s="1071" t="s">
        <v>239</v>
      </c>
      <c r="K58" s="1069" t="s">
        <v>417</v>
      </c>
      <c r="L58" s="1075" t="s">
        <v>414</v>
      </c>
    </row>
    <row r="59" spans="2:12" ht="12" customHeight="1">
      <c r="B59" s="1073" t="s">
        <v>427</v>
      </c>
      <c r="C59" s="1067" t="s">
        <v>534</v>
      </c>
      <c r="D59" s="1068" t="s">
        <v>447</v>
      </c>
      <c r="E59" s="1069" t="s">
        <v>405</v>
      </c>
      <c r="F59" s="1070" t="s">
        <v>447</v>
      </c>
      <c r="H59" s="1071" t="s">
        <v>407</v>
      </c>
      <c r="I59" s="1067" t="s">
        <v>824</v>
      </c>
      <c r="J59" s="1071" t="s">
        <v>239</v>
      </c>
      <c r="K59" s="1069" t="s">
        <v>405</v>
      </c>
      <c r="L59" s="1076" t="s">
        <v>239</v>
      </c>
    </row>
    <row r="61" ht="14.25" customHeight="1">
      <c r="C61" s="1042" t="s">
        <v>349</v>
      </c>
    </row>
    <row r="62" spans="3:9" ht="15.75" customHeight="1">
      <c r="C62" s="1043" t="s">
        <v>555</v>
      </c>
      <c r="I62" s="1043" t="s">
        <v>395</v>
      </c>
    </row>
    <row r="63" spans="2:12" ht="12" customHeight="1">
      <c r="B63" s="1044" t="s">
        <v>397</v>
      </c>
      <c r="C63" s="1045" t="s">
        <v>398</v>
      </c>
      <c r="D63" s="1044" t="s">
        <v>399</v>
      </c>
      <c r="E63" s="1044" t="s">
        <v>400</v>
      </c>
      <c r="F63" s="1044" t="s">
        <v>401</v>
      </c>
      <c r="G63" s="1046"/>
      <c r="H63" s="1044" t="s">
        <v>397</v>
      </c>
      <c r="I63" s="1045" t="s">
        <v>398</v>
      </c>
      <c r="J63" s="1044" t="s">
        <v>399</v>
      </c>
      <c r="K63" s="1044" t="s">
        <v>400</v>
      </c>
      <c r="L63" s="1044" t="s">
        <v>401</v>
      </c>
    </row>
    <row r="64" spans="2:12" ht="12" customHeight="1">
      <c r="B64" s="1047" t="s">
        <v>402</v>
      </c>
      <c r="C64" s="1048" t="s">
        <v>556</v>
      </c>
      <c r="D64" s="1049" t="s">
        <v>240</v>
      </c>
      <c r="E64" s="1050" t="s">
        <v>449</v>
      </c>
      <c r="F64" s="1053" t="s">
        <v>239</v>
      </c>
      <c r="H64" s="1047" t="s">
        <v>402</v>
      </c>
      <c r="I64" s="1048" t="s">
        <v>805</v>
      </c>
      <c r="J64" s="1049" t="s">
        <v>239</v>
      </c>
      <c r="K64" s="1050" t="s">
        <v>449</v>
      </c>
      <c r="L64" s="1051" t="s">
        <v>226</v>
      </c>
    </row>
    <row r="65" spans="2:12" ht="12" customHeight="1">
      <c r="B65" s="1052" t="s">
        <v>407</v>
      </c>
      <c r="C65" s="1048" t="s">
        <v>846</v>
      </c>
      <c r="D65" s="1049" t="s">
        <v>239</v>
      </c>
      <c r="E65" s="1050" t="s">
        <v>417</v>
      </c>
      <c r="F65" s="1051" t="s">
        <v>414</v>
      </c>
      <c r="H65" s="1052" t="s">
        <v>407</v>
      </c>
      <c r="I65" s="1048" t="s">
        <v>446</v>
      </c>
      <c r="J65" s="1049" t="s">
        <v>239</v>
      </c>
      <c r="K65" s="1050" t="s">
        <v>405</v>
      </c>
      <c r="L65" s="1053" t="s">
        <v>239</v>
      </c>
    </row>
    <row r="66" spans="2:12" ht="12" customHeight="1">
      <c r="B66" s="1052" t="s">
        <v>407</v>
      </c>
      <c r="C66" s="1048" t="s">
        <v>560</v>
      </c>
      <c r="D66" s="1049" t="s">
        <v>240</v>
      </c>
      <c r="E66" s="1050" t="s">
        <v>405</v>
      </c>
      <c r="F66" s="1053" t="s">
        <v>240</v>
      </c>
      <c r="H66" s="1052" t="s">
        <v>407</v>
      </c>
      <c r="I66" s="1048" t="s">
        <v>459</v>
      </c>
      <c r="J66" s="1049" t="s">
        <v>239</v>
      </c>
      <c r="K66" s="1050" t="s">
        <v>417</v>
      </c>
      <c r="L66" s="1051" t="s">
        <v>414</v>
      </c>
    </row>
    <row r="67" spans="2:12" ht="12" customHeight="1">
      <c r="B67" s="1052" t="s">
        <v>407</v>
      </c>
      <c r="C67" s="1048" t="s">
        <v>562</v>
      </c>
      <c r="D67" s="1049" t="s">
        <v>239</v>
      </c>
      <c r="E67" s="1050" t="s">
        <v>405</v>
      </c>
      <c r="F67" s="1053" t="s">
        <v>239</v>
      </c>
      <c r="H67" s="1052" t="s">
        <v>407</v>
      </c>
      <c r="I67" s="1048" t="s">
        <v>863</v>
      </c>
      <c r="J67" s="1049" t="s">
        <v>239</v>
      </c>
      <c r="K67" s="1050" t="s">
        <v>405</v>
      </c>
      <c r="L67" s="1053" t="s">
        <v>239</v>
      </c>
    </row>
    <row r="68" spans="2:12" ht="12" customHeight="1">
      <c r="B68" s="1052" t="s">
        <v>407</v>
      </c>
      <c r="C68" s="1048" t="s">
        <v>564</v>
      </c>
      <c r="D68" s="1049" t="s">
        <v>239</v>
      </c>
      <c r="E68" s="1050" t="s">
        <v>405</v>
      </c>
      <c r="F68" s="1053" t="s">
        <v>239</v>
      </c>
      <c r="H68" s="1055" t="s">
        <v>418</v>
      </c>
      <c r="I68" s="1048" t="s">
        <v>420</v>
      </c>
      <c r="J68" s="1049" t="s">
        <v>239</v>
      </c>
      <c r="K68" s="1050" t="s">
        <v>421</v>
      </c>
      <c r="L68" s="1053" t="s">
        <v>240</v>
      </c>
    </row>
    <row r="69" spans="2:12" ht="12" customHeight="1">
      <c r="B69" s="1055" t="s">
        <v>418</v>
      </c>
      <c r="C69" s="1048" t="s">
        <v>566</v>
      </c>
      <c r="D69" s="1049" t="s">
        <v>404</v>
      </c>
      <c r="E69" s="1050" t="s">
        <v>405</v>
      </c>
      <c r="F69" s="1053" t="s">
        <v>404</v>
      </c>
      <c r="H69" s="1055" t="s">
        <v>418</v>
      </c>
      <c r="I69" s="1048" t="s">
        <v>423</v>
      </c>
      <c r="J69" s="1054" t="s">
        <v>414</v>
      </c>
      <c r="K69" s="1050" t="s">
        <v>405</v>
      </c>
      <c r="L69" s="1051" t="s">
        <v>414</v>
      </c>
    </row>
    <row r="70" spans="2:12" ht="12" customHeight="1">
      <c r="B70" s="1055" t="s">
        <v>418</v>
      </c>
      <c r="C70" s="1048" t="s">
        <v>568</v>
      </c>
      <c r="D70" s="1049" t="s">
        <v>239</v>
      </c>
      <c r="E70" s="1050" t="s">
        <v>405</v>
      </c>
      <c r="F70" s="1053" t="s">
        <v>239</v>
      </c>
      <c r="H70" s="1055" t="s">
        <v>418</v>
      </c>
      <c r="I70" s="1048" t="s">
        <v>425</v>
      </c>
      <c r="J70" s="1049" t="s">
        <v>404</v>
      </c>
      <c r="K70" s="1050" t="s">
        <v>405</v>
      </c>
      <c r="L70" s="1053" t="s">
        <v>404</v>
      </c>
    </row>
    <row r="71" spans="2:12" ht="12" customHeight="1">
      <c r="B71" s="1055" t="s">
        <v>418</v>
      </c>
      <c r="C71" s="1048" t="s">
        <v>626</v>
      </c>
      <c r="D71" s="1049" t="s">
        <v>404</v>
      </c>
      <c r="E71" s="1050" t="s">
        <v>405</v>
      </c>
      <c r="F71" s="1053" t="s">
        <v>404</v>
      </c>
      <c r="H71" s="1055" t="s">
        <v>418</v>
      </c>
      <c r="I71" s="1048" t="s">
        <v>852</v>
      </c>
      <c r="J71" s="1049" t="s">
        <v>239</v>
      </c>
      <c r="K71" s="1050" t="s">
        <v>421</v>
      </c>
      <c r="L71" s="1053" t="s">
        <v>240</v>
      </c>
    </row>
    <row r="72" spans="2:12" ht="12" customHeight="1">
      <c r="B72" s="1056" t="s">
        <v>427</v>
      </c>
      <c r="C72" s="1048" t="s">
        <v>575</v>
      </c>
      <c r="D72" s="1049" t="s">
        <v>240</v>
      </c>
      <c r="E72" s="1050" t="s">
        <v>434</v>
      </c>
      <c r="F72" s="1053" t="s">
        <v>488</v>
      </c>
      <c r="H72" s="1056" t="s">
        <v>427</v>
      </c>
      <c r="I72" s="1048" t="s">
        <v>808</v>
      </c>
      <c r="J72" s="1049" t="s">
        <v>239</v>
      </c>
      <c r="K72" s="1050" t="s">
        <v>405</v>
      </c>
      <c r="L72" s="1053" t="s">
        <v>239</v>
      </c>
    </row>
    <row r="73" spans="2:12" ht="12" customHeight="1">
      <c r="B73" s="1056" t="s">
        <v>427</v>
      </c>
      <c r="C73" s="1048" t="s">
        <v>595</v>
      </c>
      <c r="D73" s="1049" t="s">
        <v>404</v>
      </c>
      <c r="E73" s="1050" t="s">
        <v>405</v>
      </c>
      <c r="F73" s="1053" t="s">
        <v>404</v>
      </c>
      <c r="H73" s="1056" t="s">
        <v>427</v>
      </c>
      <c r="I73" s="1048" t="s">
        <v>432</v>
      </c>
      <c r="J73" s="1049" t="s">
        <v>240</v>
      </c>
      <c r="K73" s="1050" t="s">
        <v>212</v>
      </c>
      <c r="L73" s="1053" t="s">
        <v>268</v>
      </c>
    </row>
    <row r="74" spans="2:12" ht="12" customHeight="1">
      <c r="B74" s="1056" t="s">
        <v>491</v>
      </c>
      <c r="C74" s="1048" t="s">
        <v>593</v>
      </c>
      <c r="D74" s="1049" t="s">
        <v>239</v>
      </c>
      <c r="E74" s="1050" t="s">
        <v>421</v>
      </c>
      <c r="F74" s="1053" t="s">
        <v>240</v>
      </c>
      <c r="H74" s="1056" t="s">
        <v>491</v>
      </c>
      <c r="I74" s="1048" t="s">
        <v>853</v>
      </c>
      <c r="J74" s="1054" t="s">
        <v>226</v>
      </c>
      <c r="K74" s="1050" t="s">
        <v>417</v>
      </c>
      <c r="L74" s="1051" t="s">
        <v>472</v>
      </c>
    </row>
    <row r="75" spans="3:12" ht="11.25" customHeight="1">
      <c r="C75" s="1029"/>
      <c r="D75" s="1029"/>
      <c r="E75" s="1057" t="s">
        <v>436</v>
      </c>
      <c r="F75" s="1058" t="s">
        <v>649</v>
      </c>
      <c r="I75" s="1029"/>
      <c r="J75" s="1029"/>
      <c r="K75" s="1057" t="s">
        <v>436</v>
      </c>
      <c r="L75" s="1058" t="s">
        <v>669</v>
      </c>
    </row>
    <row r="76" spans="4:12" ht="11.25" customHeight="1">
      <c r="D76" s="1029"/>
      <c r="E76" s="1057" t="s">
        <v>439</v>
      </c>
      <c r="F76" s="1059" t="s">
        <v>405</v>
      </c>
      <c r="J76" s="1029"/>
      <c r="K76" s="1057" t="s">
        <v>439</v>
      </c>
      <c r="L76" s="1059" t="s">
        <v>405</v>
      </c>
    </row>
    <row r="77" spans="3:12" ht="11.25" customHeight="1">
      <c r="C77" s="1029"/>
      <c r="D77" s="1029"/>
      <c r="E77" s="1057" t="s">
        <v>440</v>
      </c>
      <c r="F77" s="1059" t="s">
        <v>212</v>
      </c>
      <c r="I77" s="1029"/>
      <c r="J77" s="1029"/>
      <c r="K77" s="1057" t="s">
        <v>440</v>
      </c>
      <c r="L77" s="1059" t="s">
        <v>405</v>
      </c>
    </row>
    <row r="78" spans="4:12" ht="11.25" customHeight="1">
      <c r="D78" s="1029"/>
      <c r="E78" s="1057" t="s">
        <v>441</v>
      </c>
      <c r="F78" s="1061" t="s">
        <v>615</v>
      </c>
      <c r="J78" s="1029"/>
      <c r="K78" s="1057" t="s">
        <v>441</v>
      </c>
      <c r="L78" s="1061" t="s">
        <v>669</v>
      </c>
    </row>
    <row r="79" spans="5:12" ht="15.75" customHeight="1">
      <c r="E79" s="1062" t="s">
        <v>443</v>
      </c>
      <c r="F79" s="1063" t="s">
        <v>211</v>
      </c>
      <c r="K79" s="1062" t="s">
        <v>443</v>
      </c>
      <c r="L79" s="1063" t="s">
        <v>421</v>
      </c>
    </row>
    <row r="81" spans="2:12" ht="14.25" customHeight="1">
      <c r="B81" s="1064"/>
      <c r="C81" s="1065" t="s">
        <v>444</v>
      </c>
      <c r="D81" s="1064"/>
      <c r="E81" s="1064"/>
      <c r="F81" s="1064"/>
      <c r="H81" s="1064"/>
      <c r="I81" s="1065" t="s">
        <v>444</v>
      </c>
      <c r="J81" s="1064"/>
      <c r="K81" s="1064"/>
      <c r="L81" s="1064"/>
    </row>
    <row r="82" spans="2:12" ht="12" customHeight="1">
      <c r="B82" s="1073" t="s">
        <v>500</v>
      </c>
      <c r="C82" s="1072" t="s">
        <v>861</v>
      </c>
      <c r="D82" s="1068" t="s">
        <v>447</v>
      </c>
      <c r="E82" s="1069" t="s">
        <v>405</v>
      </c>
      <c r="F82" s="1070" t="s">
        <v>447</v>
      </c>
      <c r="H82" s="1073" t="s">
        <v>500</v>
      </c>
      <c r="I82" s="1072" t="s">
        <v>634</v>
      </c>
      <c r="J82" s="1068" t="s">
        <v>447</v>
      </c>
      <c r="K82" s="1069" t="s">
        <v>405</v>
      </c>
      <c r="L82" s="1070" t="s">
        <v>447</v>
      </c>
    </row>
    <row r="83" spans="2:12" ht="12" customHeight="1">
      <c r="B83" s="1066" t="s">
        <v>402</v>
      </c>
      <c r="C83" s="1067" t="s">
        <v>819</v>
      </c>
      <c r="D83" s="1068" t="s">
        <v>447</v>
      </c>
      <c r="E83" s="1069" t="s">
        <v>405</v>
      </c>
      <c r="F83" s="1070" t="s">
        <v>447</v>
      </c>
      <c r="H83" s="1066" t="s">
        <v>402</v>
      </c>
      <c r="I83" s="1067" t="s">
        <v>450</v>
      </c>
      <c r="J83" s="1071" t="s">
        <v>404</v>
      </c>
      <c r="K83" s="1069" t="s">
        <v>405</v>
      </c>
      <c r="L83" s="1076" t="s">
        <v>404</v>
      </c>
    </row>
    <row r="84" spans="2:12" ht="12" customHeight="1">
      <c r="B84" s="1071" t="s">
        <v>407</v>
      </c>
      <c r="C84" s="1067" t="s">
        <v>856</v>
      </c>
      <c r="D84" s="1068" t="s">
        <v>447</v>
      </c>
      <c r="E84" s="1069" t="s">
        <v>405</v>
      </c>
      <c r="F84" s="1070" t="s">
        <v>447</v>
      </c>
      <c r="H84" s="1073" t="s">
        <v>427</v>
      </c>
      <c r="I84" s="1067" t="s">
        <v>430</v>
      </c>
      <c r="J84" s="1068" t="s">
        <v>447</v>
      </c>
      <c r="K84" s="1069" t="s">
        <v>405</v>
      </c>
      <c r="L84" s="1070" t="s">
        <v>447</v>
      </c>
    </row>
    <row r="85" spans="2:12" ht="12" customHeight="1">
      <c r="B85" s="1071" t="s">
        <v>407</v>
      </c>
      <c r="C85" s="1067" t="s">
        <v>670</v>
      </c>
      <c r="D85" s="1074" t="s">
        <v>414</v>
      </c>
      <c r="E85" s="1069" t="s">
        <v>417</v>
      </c>
      <c r="F85" s="1075" t="s">
        <v>226</v>
      </c>
      <c r="H85" s="1074" t="s">
        <v>418</v>
      </c>
      <c r="I85" s="1067" t="s">
        <v>457</v>
      </c>
      <c r="J85" s="1074" t="s">
        <v>226</v>
      </c>
      <c r="K85" s="1069" t="s">
        <v>405</v>
      </c>
      <c r="L85" s="1075" t="s">
        <v>226</v>
      </c>
    </row>
    <row r="86" spans="2:12" ht="12" customHeight="1">
      <c r="B86" s="1074" t="s">
        <v>418</v>
      </c>
      <c r="C86" s="1067" t="s">
        <v>571</v>
      </c>
      <c r="D86" s="1068" t="s">
        <v>447</v>
      </c>
      <c r="E86" s="1069" t="s">
        <v>405</v>
      </c>
      <c r="F86" s="1070" t="s">
        <v>447</v>
      </c>
      <c r="H86" s="1074" t="s">
        <v>418</v>
      </c>
      <c r="I86" s="1067" t="s">
        <v>462</v>
      </c>
      <c r="J86" s="1071" t="s">
        <v>404</v>
      </c>
      <c r="K86" s="1069" t="s">
        <v>405</v>
      </c>
      <c r="L86" s="1076" t="s">
        <v>404</v>
      </c>
    </row>
    <row r="87" spans="2:12" ht="12" customHeight="1">
      <c r="B87" s="1074" t="s">
        <v>418</v>
      </c>
      <c r="C87" s="1067" t="s">
        <v>847</v>
      </c>
      <c r="D87" s="1071" t="s">
        <v>239</v>
      </c>
      <c r="E87" s="1069" t="s">
        <v>405</v>
      </c>
      <c r="F87" s="1076" t="s">
        <v>239</v>
      </c>
      <c r="H87" s="1071" t="s">
        <v>407</v>
      </c>
      <c r="I87" s="1067" t="s">
        <v>410</v>
      </c>
      <c r="J87" s="1074" t="s">
        <v>472</v>
      </c>
      <c r="K87" s="1069" t="s">
        <v>405</v>
      </c>
      <c r="L87" s="1075" t="s">
        <v>472</v>
      </c>
    </row>
    <row r="88" spans="2:12" ht="12" customHeight="1">
      <c r="B88" s="1073" t="s">
        <v>427</v>
      </c>
      <c r="C88" s="1067" t="s">
        <v>577</v>
      </c>
      <c r="D88" s="1074" t="s">
        <v>226</v>
      </c>
      <c r="E88" s="1069" t="s">
        <v>405</v>
      </c>
      <c r="F88" s="1075" t="s">
        <v>226</v>
      </c>
      <c r="H88" s="1071" t="s">
        <v>407</v>
      </c>
      <c r="I88" s="1067" t="s">
        <v>812</v>
      </c>
      <c r="J88" s="1068" t="s">
        <v>447</v>
      </c>
      <c r="K88" s="1069" t="s">
        <v>405</v>
      </c>
      <c r="L88" s="1070" t="s">
        <v>447</v>
      </c>
    </row>
    <row r="90" ht="14.25" customHeight="1">
      <c r="C90" s="1042" t="s">
        <v>349</v>
      </c>
    </row>
    <row r="91" spans="3:9" ht="15.75" customHeight="1">
      <c r="C91" s="1043" t="s">
        <v>514</v>
      </c>
      <c r="I91" s="1043" t="s">
        <v>464</v>
      </c>
    </row>
    <row r="92" spans="2:12" ht="12" customHeight="1">
      <c r="B92" s="1044" t="s">
        <v>397</v>
      </c>
      <c r="C92" s="1045" t="s">
        <v>398</v>
      </c>
      <c r="D92" s="1044" t="s">
        <v>399</v>
      </c>
      <c r="E92" s="1044" t="s">
        <v>400</v>
      </c>
      <c r="F92" s="1044" t="s">
        <v>401</v>
      </c>
      <c r="G92" s="1046"/>
      <c r="H92" s="1044" t="s">
        <v>397</v>
      </c>
      <c r="I92" s="1045" t="s">
        <v>398</v>
      </c>
      <c r="J92" s="1044" t="s">
        <v>399</v>
      </c>
      <c r="K92" s="1044" t="s">
        <v>400</v>
      </c>
      <c r="L92" s="1044" t="s">
        <v>401</v>
      </c>
    </row>
    <row r="93" spans="2:12" ht="12" customHeight="1">
      <c r="B93" s="1047" t="s">
        <v>402</v>
      </c>
      <c r="C93" s="1048" t="s">
        <v>516</v>
      </c>
      <c r="D93" s="1049" t="s">
        <v>404</v>
      </c>
      <c r="E93" s="1050" t="s">
        <v>449</v>
      </c>
      <c r="F93" s="1051" t="s">
        <v>414</v>
      </c>
      <c r="H93" s="1047" t="s">
        <v>402</v>
      </c>
      <c r="I93" s="1048" t="s">
        <v>503</v>
      </c>
      <c r="J93" s="1049" t="s">
        <v>404</v>
      </c>
      <c r="K93" s="1050" t="s">
        <v>405</v>
      </c>
      <c r="L93" s="1053" t="s">
        <v>404</v>
      </c>
    </row>
    <row r="94" spans="2:12" ht="12" customHeight="1">
      <c r="B94" s="1052" t="s">
        <v>407</v>
      </c>
      <c r="C94" s="1048" t="s">
        <v>520</v>
      </c>
      <c r="D94" s="1049" t="s">
        <v>239</v>
      </c>
      <c r="E94" s="1050" t="s">
        <v>405</v>
      </c>
      <c r="F94" s="1053" t="s">
        <v>239</v>
      </c>
      <c r="H94" s="1052" t="s">
        <v>407</v>
      </c>
      <c r="I94" s="1048" t="s">
        <v>678</v>
      </c>
      <c r="J94" s="1049" t="s">
        <v>239</v>
      </c>
      <c r="K94" s="1050" t="s">
        <v>405</v>
      </c>
      <c r="L94" s="1053" t="s">
        <v>239</v>
      </c>
    </row>
    <row r="95" spans="2:12" ht="12" customHeight="1">
      <c r="B95" s="1052" t="s">
        <v>407</v>
      </c>
      <c r="C95" s="1048" t="s">
        <v>652</v>
      </c>
      <c r="D95" s="1049" t="s">
        <v>404</v>
      </c>
      <c r="E95" s="1050" t="s">
        <v>405</v>
      </c>
      <c r="F95" s="1053" t="s">
        <v>404</v>
      </c>
      <c r="H95" s="1052" t="s">
        <v>407</v>
      </c>
      <c r="I95" s="1048" t="s">
        <v>469</v>
      </c>
      <c r="J95" s="1049" t="s">
        <v>239</v>
      </c>
      <c r="K95" s="1050" t="s">
        <v>405</v>
      </c>
      <c r="L95" s="1053" t="s">
        <v>239</v>
      </c>
    </row>
    <row r="96" spans="2:12" ht="12" customHeight="1">
      <c r="B96" s="1052" t="s">
        <v>407</v>
      </c>
      <c r="C96" s="1048" t="s">
        <v>522</v>
      </c>
      <c r="D96" s="1049" t="s">
        <v>404</v>
      </c>
      <c r="E96" s="1050" t="s">
        <v>405</v>
      </c>
      <c r="F96" s="1053" t="s">
        <v>404</v>
      </c>
      <c r="H96" s="1052" t="s">
        <v>407</v>
      </c>
      <c r="I96" s="1048" t="s">
        <v>823</v>
      </c>
      <c r="J96" s="1049" t="s">
        <v>404</v>
      </c>
      <c r="K96" s="1050" t="s">
        <v>405</v>
      </c>
      <c r="L96" s="1053" t="s">
        <v>404</v>
      </c>
    </row>
    <row r="97" spans="2:12" ht="12" customHeight="1">
      <c r="B97" s="1055" t="s">
        <v>418</v>
      </c>
      <c r="C97" s="1048" t="s">
        <v>836</v>
      </c>
      <c r="D97" s="1054" t="s">
        <v>226</v>
      </c>
      <c r="E97" s="1050" t="s">
        <v>405</v>
      </c>
      <c r="F97" s="1051" t="s">
        <v>226</v>
      </c>
      <c r="H97" s="1052" t="s">
        <v>407</v>
      </c>
      <c r="I97" s="1048" t="s">
        <v>471</v>
      </c>
      <c r="J97" s="1049" t="s">
        <v>239</v>
      </c>
      <c r="K97" s="1050" t="s">
        <v>417</v>
      </c>
      <c r="L97" s="1051" t="s">
        <v>414</v>
      </c>
    </row>
    <row r="98" spans="2:12" ht="12" customHeight="1">
      <c r="B98" s="1055" t="s">
        <v>418</v>
      </c>
      <c r="C98" s="1048" t="s">
        <v>526</v>
      </c>
      <c r="D98" s="1054" t="s">
        <v>414</v>
      </c>
      <c r="E98" s="1050" t="s">
        <v>405</v>
      </c>
      <c r="F98" s="1051" t="s">
        <v>414</v>
      </c>
      <c r="H98" s="1055" t="s">
        <v>418</v>
      </c>
      <c r="I98" s="1048" t="s">
        <v>657</v>
      </c>
      <c r="J98" s="1049" t="s">
        <v>404</v>
      </c>
      <c r="K98" s="1050" t="s">
        <v>405</v>
      </c>
      <c r="L98" s="1053" t="s">
        <v>404</v>
      </c>
    </row>
    <row r="99" spans="2:12" ht="12" customHeight="1">
      <c r="B99" s="1055" t="s">
        <v>418</v>
      </c>
      <c r="C99" s="1048" t="s">
        <v>531</v>
      </c>
      <c r="D99" s="1049" t="s">
        <v>240</v>
      </c>
      <c r="E99" s="1050" t="s">
        <v>405</v>
      </c>
      <c r="F99" s="1053" t="s">
        <v>240</v>
      </c>
      <c r="H99" s="1055" t="s">
        <v>418</v>
      </c>
      <c r="I99" s="1048" t="s">
        <v>483</v>
      </c>
      <c r="J99" s="1054" t="s">
        <v>414</v>
      </c>
      <c r="K99" s="1050" t="s">
        <v>405</v>
      </c>
      <c r="L99" s="1051" t="s">
        <v>414</v>
      </c>
    </row>
    <row r="100" spans="2:12" ht="12" customHeight="1">
      <c r="B100" s="1055" t="s">
        <v>418</v>
      </c>
      <c r="C100" s="1048" t="s">
        <v>843</v>
      </c>
      <c r="D100" s="1049" t="s">
        <v>404</v>
      </c>
      <c r="E100" s="1050" t="s">
        <v>405</v>
      </c>
      <c r="F100" s="1053" t="s">
        <v>404</v>
      </c>
      <c r="H100" s="1055" t="s">
        <v>418</v>
      </c>
      <c r="I100" s="1048" t="s">
        <v>607</v>
      </c>
      <c r="J100" s="1049" t="s">
        <v>404</v>
      </c>
      <c r="K100" s="1050" t="s">
        <v>212</v>
      </c>
      <c r="L100" s="1053" t="s">
        <v>488</v>
      </c>
    </row>
    <row r="101" spans="2:12" ht="12" customHeight="1">
      <c r="B101" s="1056" t="s">
        <v>427</v>
      </c>
      <c r="C101" s="1048" t="s">
        <v>838</v>
      </c>
      <c r="D101" s="1049" t="s">
        <v>404</v>
      </c>
      <c r="E101" s="1050" t="s">
        <v>212</v>
      </c>
      <c r="F101" s="1053" t="s">
        <v>488</v>
      </c>
      <c r="H101" s="1056" t="s">
        <v>427</v>
      </c>
      <c r="I101" s="1048" t="s">
        <v>492</v>
      </c>
      <c r="J101" s="1049" t="s">
        <v>404</v>
      </c>
      <c r="K101" s="1050" t="s">
        <v>417</v>
      </c>
      <c r="L101" s="1053" t="s">
        <v>239</v>
      </c>
    </row>
    <row r="102" spans="2:12" ht="12" customHeight="1">
      <c r="B102" s="1056" t="s">
        <v>427</v>
      </c>
      <c r="C102" s="1048" t="s">
        <v>535</v>
      </c>
      <c r="D102" s="1054" t="s">
        <v>414</v>
      </c>
      <c r="E102" s="1050" t="s">
        <v>405</v>
      </c>
      <c r="F102" s="1051" t="s">
        <v>414</v>
      </c>
      <c r="H102" s="1056" t="s">
        <v>491</v>
      </c>
      <c r="I102" s="1048" t="s">
        <v>489</v>
      </c>
      <c r="J102" s="1049" t="s">
        <v>404</v>
      </c>
      <c r="K102" s="1050" t="s">
        <v>405</v>
      </c>
      <c r="L102" s="1053" t="s">
        <v>404</v>
      </c>
    </row>
    <row r="103" spans="2:12" ht="12" customHeight="1">
      <c r="B103" s="1056" t="s">
        <v>427</v>
      </c>
      <c r="C103" s="1048" t="s">
        <v>537</v>
      </c>
      <c r="D103" s="1054" t="s">
        <v>414</v>
      </c>
      <c r="E103" s="1050" t="s">
        <v>405</v>
      </c>
      <c r="F103" s="1051" t="s">
        <v>414</v>
      </c>
      <c r="H103" s="1056" t="s">
        <v>491</v>
      </c>
      <c r="I103" s="1048" t="s">
        <v>855</v>
      </c>
      <c r="J103" s="1049" t="s">
        <v>239</v>
      </c>
      <c r="K103" s="1050" t="s">
        <v>405</v>
      </c>
      <c r="L103" s="1053" t="s">
        <v>239</v>
      </c>
    </row>
    <row r="104" spans="3:12" ht="11.25" customHeight="1">
      <c r="C104" s="1029"/>
      <c r="D104" s="1029"/>
      <c r="E104" s="1057" t="s">
        <v>436</v>
      </c>
      <c r="F104" s="1058" t="s">
        <v>669</v>
      </c>
      <c r="I104" s="1029"/>
      <c r="J104" s="1029"/>
      <c r="K104" s="1057" t="s">
        <v>436</v>
      </c>
      <c r="L104" s="1058" t="s">
        <v>497</v>
      </c>
    </row>
    <row r="105" spans="4:12" ht="11.25" customHeight="1">
      <c r="D105" s="1029"/>
      <c r="E105" s="1057" t="s">
        <v>439</v>
      </c>
      <c r="F105" s="1059" t="s">
        <v>405</v>
      </c>
      <c r="J105" s="1029"/>
      <c r="K105" s="1057" t="s">
        <v>439</v>
      </c>
      <c r="L105" s="1059" t="s">
        <v>405</v>
      </c>
    </row>
    <row r="106" spans="3:12" ht="11.25" customHeight="1">
      <c r="C106" s="1029"/>
      <c r="D106" s="1029"/>
      <c r="E106" s="1057" t="s">
        <v>440</v>
      </c>
      <c r="F106" s="1059" t="s">
        <v>405</v>
      </c>
      <c r="I106" s="1029"/>
      <c r="J106" s="1029"/>
      <c r="K106" s="1057" t="s">
        <v>440</v>
      </c>
      <c r="L106" s="1059" t="s">
        <v>421</v>
      </c>
    </row>
    <row r="107" spans="4:12" ht="11.25" customHeight="1">
      <c r="D107" s="1029"/>
      <c r="E107" s="1057" t="s">
        <v>441</v>
      </c>
      <c r="F107" s="1061" t="s">
        <v>669</v>
      </c>
      <c r="J107" s="1029"/>
      <c r="K107" s="1057" t="s">
        <v>441</v>
      </c>
      <c r="L107" s="1061" t="s">
        <v>581</v>
      </c>
    </row>
    <row r="108" spans="5:12" ht="15.75" customHeight="1">
      <c r="E108" s="1062" t="s">
        <v>443</v>
      </c>
      <c r="F108" s="1063" t="s">
        <v>421</v>
      </c>
      <c r="K108" s="1062" t="s">
        <v>443</v>
      </c>
      <c r="L108" s="1063" t="s">
        <v>421</v>
      </c>
    </row>
    <row r="110" spans="2:12" ht="14.25" customHeight="1">
      <c r="B110" s="1064"/>
      <c r="C110" s="1065" t="s">
        <v>444</v>
      </c>
      <c r="D110" s="1064"/>
      <c r="E110" s="1064"/>
      <c r="F110" s="1064"/>
      <c r="H110" s="1064"/>
      <c r="I110" s="1065" t="s">
        <v>444</v>
      </c>
      <c r="J110" s="1064"/>
      <c r="K110" s="1064"/>
      <c r="L110" s="1064"/>
    </row>
    <row r="111" spans="2:12" ht="12" customHeight="1">
      <c r="B111" s="1066" t="s">
        <v>402</v>
      </c>
      <c r="C111" s="1067" t="s">
        <v>544</v>
      </c>
      <c r="D111" s="1068" t="s">
        <v>447</v>
      </c>
      <c r="E111" s="1069" t="s">
        <v>405</v>
      </c>
      <c r="F111" s="1070" t="s">
        <v>447</v>
      </c>
      <c r="H111" s="1073" t="s">
        <v>500</v>
      </c>
      <c r="I111" s="1072" t="s">
        <v>486</v>
      </c>
      <c r="J111" s="1068" t="s">
        <v>447</v>
      </c>
      <c r="K111" s="1069" t="s">
        <v>405</v>
      </c>
      <c r="L111" s="1070" t="s">
        <v>447</v>
      </c>
    </row>
    <row r="112" spans="2:12" ht="12" customHeight="1">
      <c r="B112" s="1073" t="s">
        <v>427</v>
      </c>
      <c r="C112" s="1067" t="s">
        <v>840</v>
      </c>
      <c r="D112" s="1071" t="s">
        <v>239</v>
      </c>
      <c r="E112" s="1069" t="s">
        <v>405</v>
      </c>
      <c r="F112" s="1076" t="s">
        <v>239</v>
      </c>
      <c r="H112" s="1073" t="s">
        <v>500</v>
      </c>
      <c r="I112" s="1072" t="s">
        <v>501</v>
      </c>
      <c r="J112" s="1068" t="s">
        <v>447</v>
      </c>
      <c r="K112" s="1069" t="s">
        <v>405</v>
      </c>
      <c r="L112" s="1070" t="s">
        <v>447</v>
      </c>
    </row>
    <row r="113" spans="2:12" ht="12" customHeight="1">
      <c r="B113" s="1073" t="s">
        <v>427</v>
      </c>
      <c r="C113" s="1067" t="s">
        <v>873</v>
      </c>
      <c r="D113" s="1074" t="s">
        <v>414</v>
      </c>
      <c r="E113" s="1069" t="s">
        <v>405</v>
      </c>
      <c r="F113" s="1075" t="s">
        <v>414</v>
      </c>
      <c r="H113" s="1066" t="s">
        <v>402</v>
      </c>
      <c r="I113" s="1067" t="s">
        <v>609</v>
      </c>
      <c r="J113" s="1068" t="s">
        <v>447</v>
      </c>
      <c r="K113" s="1069" t="s">
        <v>405</v>
      </c>
      <c r="L113" s="1070" t="s">
        <v>447</v>
      </c>
    </row>
    <row r="114" spans="2:12" ht="12" customHeight="1">
      <c r="B114" s="1074" t="s">
        <v>418</v>
      </c>
      <c r="C114" s="1067" t="s">
        <v>850</v>
      </c>
      <c r="D114" s="1071" t="s">
        <v>240</v>
      </c>
      <c r="E114" s="1069" t="s">
        <v>405</v>
      </c>
      <c r="F114" s="1076" t="s">
        <v>240</v>
      </c>
      <c r="H114" s="1071" t="s">
        <v>407</v>
      </c>
      <c r="I114" s="1067" t="s">
        <v>475</v>
      </c>
      <c r="J114" s="1071" t="s">
        <v>404</v>
      </c>
      <c r="K114" s="1069" t="s">
        <v>417</v>
      </c>
      <c r="L114" s="1076" t="s">
        <v>239</v>
      </c>
    </row>
    <row r="115" spans="2:12" ht="12" customHeight="1">
      <c r="B115" s="1074" t="s">
        <v>418</v>
      </c>
      <c r="C115" s="1067" t="s">
        <v>671</v>
      </c>
      <c r="D115" s="1074" t="s">
        <v>226</v>
      </c>
      <c r="E115" s="1069" t="s">
        <v>405</v>
      </c>
      <c r="F115" s="1075" t="s">
        <v>226</v>
      </c>
      <c r="H115" s="1071" t="s">
        <v>407</v>
      </c>
      <c r="I115" s="1067" t="s">
        <v>602</v>
      </c>
      <c r="J115" s="1074" t="s">
        <v>414</v>
      </c>
      <c r="K115" s="1069" t="s">
        <v>417</v>
      </c>
      <c r="L115" s="1075" t="s">
        <v>226</v>
      </c>
    </row>
    <row r="116" spans="2:12" ht="12" customHeight="1">
      <c r="B116" s="1071" t="s">
        <v>407</v>
      </c>
      <c r="C116" s="1067" t="s">
        <v>518</v>
      </c>
      <c r="D116" s="1074" t="s">
        <v>226</v>
      </c>
      <c r="E116" s="1069" t="s">
        <v>405</v>
      </c>
      <c r="F116" s="1075" t="s">
        <v>226</v>
      </c>
      <c r="H116" s="1074" t="s">
        <v>418</v>
      </c>
      <c r="I116" s="1067" t="s">
        <v>509</v>
      </c>
      <c r="J116" s="1068" t="s">
        <v>447</v>
      </c>
      <c r="K116" s="1069" t="s">
        <v>405</v>
      </c>
      <c r="L116" s="1070" t="s">
        <v>447</v>
      </c>
    </row>
    <row r="117" spans="2:12" ht="12" customHeight="1">
      <c r="B117" s="1071" t="s">
        <v>407</v>
      </c>
      <c r="C117" s="1067" t="s">
        <v>627</v>
      </c>
      <c r="D117" s="1074" t="s">
        <v>226</v>
      </c>
      <c r="E117" s="1069" t="s">
        <v>405</v>
      </c>
      <c r="F117" s="1075" t="s">
        <v>226</v>
      </c>
      <c r="H117" s="1074" t="s">
        <v>418</v>
      </c>
      <c r="I117" s="1067" t="s">
        <v>481</v>
      </c>
      <c r="J117" s="1071" t="s">
        <v>404</v>
      </c>
      <c r="K117" s="1069" t="s">
        <v>417</v>
      </c>
      <c r="L117" s="1076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077" customWidth="1"/>
  </cols>
  <sheetData>
    <row r="1" ht="33.75" customHeight="1">
      <c r="C1" s="32" t="s">
        <v>393</v>
      </c>
    </row>
    <row r="2" ht="14.25" customHeight="1">
      <c r="C2" s="1078" t="s">
        <v>880</v>
      </c>
    </row>
    <row r="3" ht="14.25" customHeight="1">
      <c r="C3" s="1079" t="s">
        <v>350</v>
      </c>
    </row>
    <row r="4" spans="3:9" ht="15.75" customHeight="1">
      <c r="C4" s="1080" t="s">
        <v>395</v>
      </c>
      <c r="I4" s="1080" t="s">
        <v>513</v>
      </c>
    </row>
    <row r="5" spans="2:12" ht="12" customHeight="1">
      <c r="B5" s="1081" t="s">
        <v>397</v>
      </c>
      <c r="C5" s="1082" t="s">
        <v>398</v>
      </c>
      <c r="D5" s="1081" t="s">
        <v>399</v>
      </c>
      <c r="E5" s="1081" t="s">
        <v>400</v>
      </c>
      <c r="F5" s="1081" t="s">
        <v>401</v>
      </c>
      <c r="G5" s="1083"/>
      <c r="H5" s="1081" t="s">
        <v>397</v>
      </c>
      <c r="I5" s="1082" t="s">
        <v>398</v>
      </c>
      <c r="J5" s="1081" t="s">
        <v>399</v>
      </c>
      <c r="K5" s="1081" t="s">
        <v>400</v>
      </c>
      <c r="L5" s="1081" t="s">
        <v>401</v>
      </c>
    </row>
    <row r="6" spans="2:12" ht="12" customHeight="1">
      <c r="B6" s="1084" t="s">
        <v>402</v>
      </c>
      <c r="C6" s="1085" t="s">
        <v>450</v>
      </c>
      <c r="D6" s="1086" t="s">
        <v>240</v>
      </c>
      <c r="E6" s="1060" t="s">
        <v>417</v>
      </c>
      <c r="F6" s="1087" t="s">
        <v>404</v>
      </c>
      <c r="H6" s="1084" t="s">
        <v>402</v>
      </c>
      <c r="I6" s="1085" t="s">
        <v>515</v>
      </c>
      <c r="J6" s="1086" t="s">
        <v>240</v>
      </c>
      <c r="K6" s="1060" t="s">
        <v>449</v>
      </c>
      <c r="L6" s="1087" t="s">
        <v>239</v>
      </c>
    </row>
    <row r="7" spans="2:12" ht="12" customHeight="1">
      <c r="B7" s="1088" t="s">
        <v>407</v>
      </c>
      <c r="C7" s="1085" t="s">
        <v>446</v>
      </c>
      <c r="D7" s="1086" t="s">
        <v>239</v>
      </c>
      <c r="E7" s="1060" t="s">
        <v>405</v>
      </c>
      <c r="F7" s="1087" t="s">
        <v>239</v>
      </c>
      <c r="H7" s="1088" t="s">
        <v>407</v>
      </c>
      <c r="I7" s="1085" t="s">
        <v>517</v>
      </c>
      <c r="J7" s="1089" t="s">
        <v>414</v>
      </c>
      <c r="K7" s="1060" t="s">
        <v>417</v>
      </c>
      <c r="L7" s="1090" t="s">
        <v>226</v>
      </c>
    </row>
    <row r="8" spans="2:12" ht="12" customHeight="1">
      <c r="B8" s="1088" t="s">
        <v>407</v>
      </c>
      <c r="C8" s="1085" t="s">
        <v>459</v>
      </c>
      <c r="D8" s="1089" t="s">
        <v>414</v>
      </c>
      <c r="E8" s="1060" t="s">
        <v>405</v>
      </c>
      <c r="F8" s="1090" t="s">
        <v>414</v>
      </c>
      <c r="H8" s="1088" t="s">
        <v>407</v>
      </c>
      <c r="I8" s="1085" t="s">
        <v>839</v>
      </c>
      <c r="J8" s="1086" t="s">
        <v>239</v>
      </c>
      <c r="K8" s="1060" t="s">
        <v>405</v>
      </c>
      <c r="L8" s="1087" t="s">
        <v>239</v>
      </c>
    </row>
    <row r="9" spans="2:12" ht="12" customHeight="1">
      <c r="B9" s="1088" t="s">
        <v>407</v>
      </c>
      <c r="C9" s="1085" t="s">
        <v>851</v>
      </c>
      <c r="D9" s="1089" t="s">
        <v>226</v>
      </c>
      <c r="E9" s="1060" t="s">
        <v>405</v>
      </c>
      <c r="F9" s="1090" t="s">
        <v>226</v>
      </c>
      <c r="H9" s="1088" t="s">
        <v>407</v>
      </c>
      <c r="I9" s="1085" t="s">
        <v>834</v>
      </c>
      <c r="J9" s="1089" t="s">
        <v>414</v>
      </c>
      <c r="K9" s="1060" t="s">
        <v>417</v>
      </c>
      <c r="L9" s="1090" t="s">
        <v>226</v>
      </c>
    </row>
    <row r="10" spans="2:12" ht="12" customHeight="1">
      <c r="B10" s="1092" t="s">
        <v>418</v>
      </c>
      <c r="C10" s="1085" t="s">
        <v>423</v>
      </c>
      <c r="D10" s="1089" t="s">
        <v>226</v>
      </c>
      <c r="E10" s="1060" t="s">
        <v>405</v>
      </c>
      <c r="F10" s="1090" t="s">
        <v>226</v>
      </c>
      <c r="H10" s="1088" t="s">
        <v>407</v>
      </c>
      <c r="I10" s="1085" t="s">
        <v>842</v>
      </c>
      <c r="J10" s="1086" t="s">
        <v>239</v>
      </c>
      <c r="K10" s="1060" t="s">
        <v>405</v>
      </c>
      <c r="L10" s="1087" t="s">
        <v>239</v>
      </c>
    </row>
    <row r="11" spans="2:12" ht="12" customHeight="1">
      <c r="B11" s="1092" t="s">
        <v>418</v>
      </c>
      <c r="C11" s="1085" t="s">
        <v>457</v>
      </c>
      <c r="D11" s="1089" t="s">
        <v>226</v>
      </c>
      <c r="E11" s="1060" t="s">
        <v>417</v>
      </c>
      <c r="F11" s="1090" t="s">
        <v>472</v>
      </c>
      <c r="H11" s="1092" t="s">
        <v>418</v>
      </c>
      <c r="I11" s="1085" t="s">
        <v>523</v>
      </c>
      <c r="J11" s="1086" t="s">
        <v>239</v>
      </c>
      <c r="K11" s="1060" t="s">
        <v>405</v>
      </c>
      <c r="L11" s="1087" t="s">
        <v>239</v>
      </c>
    </row>
    <row r="12" spans="2:12" ht="12" customHeight="1">
      <c r="B12" s="1092" t="s">
        <v>418</v>
      </c>
      <c r="C12" s="1085" t="s">
        <v>425</v>
      </c>
      <c r="D12" s="1089" t="s">
        <v>414</v>
      </c>
      <c r="E12" s="1060" t="s">
        <v>405</v>
      </c>
      <c r="F12" s="1090" t="s">
        <v>414</v>
      </c>
      <c r="H12" s="1092" t="s">
        <v>418</v>
      </c>
      <c r="I12" s="1085" t="s">
        <v>673</v>
      </c>
      <c r="J12" s="1086" t="s">
        <v>404</v>
      </c>
      <c r="K12" s="1060" t="s">
        <v>211</v>
      </c>
      <c r="L12" s="1087" t="s">
        <v>435</v>
      </c>
    </row>
    <row r="13" spans="2:12" ht="12" customHeight="1">
      <c r="B13" s="1092" t="s">
        <v>418</v>
      </c>
      <c r="C13" s="1085" t="s">
        <v>852</v>
      </c>
      <c r="D13" s="1086" t="s">
        <v>239</v>
      </c>
      <c r="E13" s="1060" t="s">
        <v>405</v>
      </c>
      <c r="F13" s="1087" t="s">
        <v>239</v>
      </c>
      <c r="H13" s="1092" t="s">
        <v>418</v>
      </c>
      <c r="I13" s="1085" t="s">
        <v>844</v>
      </c>
      <c r="J13" s="1089" t="s">
        <v>414</v>
      </c>
      <c r="K13" s="1060" t="s">
        <v>405</v>
      </c>
      <c r="L13" s="1090" t="s">
        <v>414</v>
      </c>
    </row>
    <row r="14" spans="2:12" ht="12" customHeight="1">
      <c r="B14" s="1093" t="s">
        <v>427</v>
      </c>
      <c r="C14" s="1085" t="s">
        <v>808</v>
      </c>
      <c r="D14" s="1086" t="s">
        <v>240</v>
      </c>
      <c r="E14" s="1060" t="s">
        <v>405</v>
      </c>
      <c r="F14" s="1087" t="s">
        <v>240</v>
      </c>
      <c r="H14" s="1092" t="s">
        <v>418</v>
      </c>
      <c r="I14" s="1085" t="s">
        <v>528</v>
      </c>
      <c r="J14" s="1086" t="s">
        <v>527</v>
      </c>
      <c r="K14" s="1060" t="s">
        <v>215</v>
      </c>
      <c r="L14" s="1087" t="s">
        <v>538</v>
      </c>
    </row>
    <row r="15" spans="2:12" ht="12" customHeight="1">
      <c r="B15" s="1093" t="s">
        <v>427</v>
      </c>
      <c r="C15" s="1085" t="s">
        <v>430</v>
      </c>
      <c r="D15" s="1086" t="s">
        <v>527</v>
      </c>
      <c r="E15" s="1060" t="s">
        <v>239</v>
      </c>
      <c r="F15" s="1087" t="s">
        <v>613</v>
      </c>
      <c r="H15" s="1093" t="s">
        <v>427</v>
      </c>
      <c r="I15" s="1085" t="s">
        <v>532</v>
      </c>
      <c r="J15" s="1086" t="s">
        <v>239</v>
      </c>
      <c r="K15" s="1060" t="s">
        <v>405</v>
      </c>
      <c r="L15" s="1087" t="s">
        <v>239</v>
      </c>
    </row>
    <row r="16" spans="2:12" ht="12" customHeight="1">
      <c r="B16" s="1093" t="s">
        <v>427</v>
      </c>
      <c r="C16" s="1085" t="s">
        <v>432</v>
      </c>
      <c r="D16" s="1086" t="s">
        <v>239</v>
      </c>
      <c r="E16" s="1060" t="s">
        <v>405</v>
      </c>
      <c r="F16" s="1087" t="s">
        <v>239</v>
      </c>
      <c r="H16" s="1093" t="s">
        <v>427</v>
      </c>
      <c r="I16" s="1085" t="s">
        <v>845</v>
      </c>
      <c r="J16" s="1086" t="s">
        <v>404</v>
      </c>
      <c r="K16" s="1060" t="s">
        <v>405</v>
      </c>
      <c r="L16" s="1087" t="s">
        <v>404</v>
      </c>
    </row>
    <row r="17" spans="3:12" ht="11.25" customHeight="1">
      <c r="C17" s="1094"/>
      <c r="D17" s="1094"/>
      <c r="E17" s="1095" t="s">
        <v>436</v>
      </c>
      <c r="F17" s="1096" t="s">
        <v>497</v>
      </c>
      <c r="I17" s="1094"/>
      <c r="J17" s="1094"/>
      <c r="K17" s="1095" t="s">
        <v>436</v>
      </c>
      <c r="L17" s="1096" t="s">
        <v>707</v>
      </c>
    </row>
    <row r="18" spans="4:12" ht="11.25" customHeight="1">
      <c r="D18" s="1094"/>
      <c r="E18" s="1095" t="s">
        <v>439</v>
      </c>
      <c r="F18" s="1097" t="s">
        <v>405</v>
      </c>
      <c r="J18" s="1094"/>
      <c r="K18" s="1095" t="s">
        <v>439</v>
      </c>
      <c r="L18" s="1097" t="s">
        <v>405</v>
      </c>
    </row>
    <row r="19" spans="3:12" ht="11.25" customHeight="1">
      <c r="C19" s="1094"/>
      <c r="D19" s="1094"/>
      <c r="E19" s="1095" t="s">
        <v>440</v>
      </c>
      <c r="F19" s="1097" t="s">
        <v>405</v>
      </c>
      <c r="I19" s="1094"/>
      <c r="J19" s="1094"/>
      <c r="K19" s="1095" t="s">
        <v>440</v>
      </c>
      <c r="L19" s="1097" t="s">
        <v>421</v>
      </c>
    </row>
    <row r="20" spans="4:12" ht="11.25" customHeight="1">
      <c r="D20" s="1094"/>
      <c r="E20" s="1095" t="s">
        <v>441</v>
      </c>
      <c r="F20" s="1098" t="s">
        <v>497</v>
      </c>
      <c r="J20" s="1094"/>
      <c r="K20" s="1095" t="s">
        <v>441</v>
      </c>
      <c r="L20" s="1098" t="s">
        <v>643</v>
      </c>
    </row>
    <row r="21" spans="5:12" ht="15.75" customHeight="1">
      <c r="E21" s="1099" t="s">
        <v>443</v>
      </c>
      <c r="F21" s="1100" t="s">
        <v>421</v>
      </c>
      <c r="K21" s="1099" t="s">
        <v>443</v>
      </c>
      <c r="L21" s="1100" t="s">
        <v>211</v>
      </c>
    </row>
    <row r="23" spans="2:12" ht="14.25" customHeight="1">
      <c r="B23" s="1101"/>
      <c r="C23" s="1102" t="s">
        <v>444</v>
      </c>
      <c r="D23" s="1101"/>
      <c r="E23" s="1101"/>
      <c r="F23" s="1101"/>
      <c r="H23" s="1101"/>
      <c r="I23" s="1102" t="s">
        <v>444</v>
      </c>
      <c r="J23" s="1101"/>
      <c r="K23" s="1101"/>
      <c r="L23" s="1101"/>
    </row>
    <row r="24" spans="2:12" ht="12" customHeight="1">
      <c r="B24" s="1103" t="s">
        <v>402</v>
      </c>
      <c r="C24" s="1104" t="s">
        <v>805</v>
      </c>
      <c r="D24" s="1105" t="s">
        <v>239</v>
      </c>
      <c r="E24" s="1106" t="s">
        <v>405</v>
      </c>
      <c r="F24" s="1107" t="s">
        <v>239</v>
      </c>
      <c r="H24" s="1103" t="s">
        <v>402</v>
      </c>
      <c r="I24" s="1104" t="s">
        <v>841</v>
      </c>
      <c r="J24" s="1105" t="s">
        <v>239</v>
      </c>
      <c r="K24" s="1106" t="s">
        <v>467</v>
      </c>
      <c r="L24" s="1108" t="s">
        <v>215</v>
      </c>
    </row>
    <row r="25" spans="2:12" ht="12" customHeight="1">
      <c r="B25" s="1109" t="s">
        <v>427</v>
      </c>
      <c r="C25" s="1104" t="s">
        <v>853</v>
      </c>
      <c r="D25" s="1110" t="s">
        <v>447</v>
      </c>
      <c r="E25" s="1106" t="s">
        <v>405</v>
      </c>
      <c r="F25" s="1111" t="s">
        <v>447</v>
      </c>
      <c r="H25" s="1105" t="s">
        <v>407</v>
      </c>
      <c r="I25" s="1104" t="s">
        <v>521</v>
      </c>
      <c r="J25" s="1112" t="s">
        <v>414</v>
      </c>
      <c r="K25" s="1106" t="s">
        <v>405</v>
      </c>
      <c r="L25" s="1108" t="s">
        <v>414</v>
      </c>
    </row>
    <row r="26" spans="2:12" ht="12" customHeight="1">
      <c r="B26" s="1109" t="s">
        <v>427</v>
      </c>
      <c r="C26" s="1104" t="s">
        <v>634</v>
      </c>
      <c r="D26" s="1110" t="s">
        <v>447</v>
      </c>
      <c r="E26" s="1106" t="s">
        <v>405</v>
      </c>
      <c r="F26" s="1111" t="s">
        <v>447</v>
      </c>
      <c r="H26" s="1105" t="s">
        <v>407</v>
      </c>
      <c r="I26" s="1104" t="s">
        <v>857</v>
      </c>
      <c r="J26" s="1105" t="s">
        <v>239</v>
      </c>
      <c r="K26" s="1106" t="s">
        <v>417</v>
      </c>
      <c r="L26" s="1108" t="s">
        <v>414</v>
      </c>
    </row>
    <row r="27" spans="2:12" ht="12" customHeight="1">
      <c r="B27" s="1112" t="s">
        <v>418</v>
      </c>
      <c r="C27" s="1104" t="s">
        <v>420</v>
      </c>
      <c r="D27" s="1105" t="s">
        <v>239</v>
      </c>
      <c r="E27" s="1106" t="s">
        <v>405</v>
      </c>
      <c r="F27" s="1107" t="s">
        <v>239</v>
      </c>
      <c r="H27" s="1112" t="s">
        <v>418</v>
      </c>
      <c r="I27" s="1104" t="s">
        <v>549</v>
      </c>
      <c r="J27" s="1105" t="s">
        <v>239</v>
      </c>
      <c r="K27" s="1106" t="s">
        <v>467</v>
      </c>
      <c r="L27" s="1108" t="s">
        <v>215</v>
      </c>
    </row>
    <row r="28" spans="2:12" ht="12" customHeight="1">
      <c r="B28" s="1112" t="s">
        <v>418</v>
      </c>
      <c r="C28" s="1104" t="s">
        <v>462</v>
      </c>
      <c r="D28" s="1105" t="s">
        <v>404</v>
      </c>
      <c r="E28" s="1106" t="s">
        <v>405</v>
      </c>
      <c r="F28" s="1107" t="s">
        <v>404</v>
      </c>
      <c r="H28" s="1112" t="s">
        <v>418</v>
      </c>
      <c r="I28" s="1104" t="s">
        <v>547</v>
      </c>
      <c r="J28" s="1105" t="s">
        <v>239</v>
      </c>
      <c r="K28" s="1106" t="s">
        <v>405</v>
      </c>
      <c r="L28" s="1107" t="s">
        <v>239</v>
      </c>
    </row>
    <row r="29" spans="2:12" ht="12" customHeight="1">
      <c r="B29" s="1105" t="s">
        <v>407</v>
      </c>
      <c r="C29" s="1104" t="s">
        <v>863</v>
      </c>
      <c r="D29" s="1110" t="s">
        <v>447</v>
      </c>
      <c r="E29" s="1106" t="s">
        <v>405</v>
      </c>
      <c r="F29" s="1111" t="s">
        <v>447</v>
      </c>
      <c r="H29" s="1109" t="s">
        <v>427</v>
      </c>
      <c r="I29" s="1104" t="s">
        <v>428</v>
      </c>
      <c r="J29" s="1105" t="s">
        <v>239</v>
      </c>
      <c r="K29" s="1106" t="s">
        <v>405</v>
      </c>
      <c r="L29" s="1107" t="s">
        <v>239</v>
      </c>
    </row>
    <row r="30" spans="2:12" ht="12" customHeight="1">
      <c r="B30" s="1105" t="s">
        <v>407</v>
      </c>
      <c r="C30" s="1104" t="s">
        <v>812</v>
      </c>
      <c r="D30" s="1110" t="s">
        <v>447</v>
      </c>
      <c r="E30" s="1106" t="s">
        <v>405</v>
      </c>
      <c r="F30" s="1111" t="s">
        <v>447</v>
      </c>
      <c r="H30" s="1109" t="s">
        <v>427</v>
      </c>
      <c r="I30" s="1104" t="s">
        <v>551</v>
      </c>
      <c r="J30" s="1105" t="s">
        <v>239</v>
      </c>
      <c r="K30" s="1106" t="s">
        <v>405</v>
      </c>
      <c r="L30" s="1107" t="s">
        <v>239</v>
      </c>
    </row>
    <row r="32" ht="14.25" customHeight="1">
      <c r="C32" s="1079" t="s">
        <v>350</v>
      </c>
    </row>
    <row r="33" spans="3:9" ht="15.75" customHeight="1">
      <c r="C33" s="1080" t="s">
        <v>464</v>
      </c>
      <c r="I33" s="1080" t="s">
        <v>37</v>
      </c>
    </row>
    <row r="34" spans="2:12" ht="12" customHeight="1">
      <c r="B34" s="1081" t="s">
        <v>397</v>
      </c>
      <c r="C34" s="1082" t="s">
        <v>398</v>
      </c>
      <c r="D34" s="1081" t="s">
        <v>399</v>
      </c>
      <c r="E34" s="1081" t="s">
        <v>400</v>
      </c>
      <c r="F34" s="1081" t="s">
        <v>401</v>
      </c>
      <c r="G34" s="1083"/>
      <c r="H34" s="1081" t="s">
        <v>397</v>
      </c>
      <c r="I34" s="1082" t="s">
        <v>398</v>
      </c>
      <c r="J34" s="1081" t="s">
        <v>399</v>
      </c>
      <c r="K34" s="1081" t="s">
        <v>400</v>
      </c>
      <c r="L34" s="1081" t="s">
        <v>401</v>
      </c>
    </row>
    <row r="35" spans="2:12" ht="12" customHeight="1">
      <c r="B35" s="1084" t="s">
        <v>402</v>
      </c>
      <c r="C35" s="1085" t="s">
        <v>503</v>
      </c>
      <c r="D35" s="1089" t="s">
        <v>414</v>
      </c>
      <c r="E35" s="1060" t="s">
        <v>449</v>
      </c>
      <c r="F35" s="1090" t="s">
        <v>472</v>
      </c>
      <c r="H35" s="1084" t="s">
        <v>402</v>
      </c>
      <c r="I35" s="1085" t="s">
        <v>557</v>
      </c>
      <c r="J35" s="1086" t="s">
        <v>240</v>
      </c>
      <c r="K35" s="1060" t="s">
        <v>451</v>
      </c>
      <c r="L35" s="1090" t="s">
        <v>414</v>
      </c>
    </row>
    <row r="36" spans="2:12" ht="12" customHeight="1">
      <c r="B36" s="1088" t="s">
        <v>407</v>
      </c>
      <c r="C36" s="1085" t="s">
        <v>678</v>
      </c>
      <c r="D36" s="1089" t="s">
        <v>226</v>
      </c>
      <c r="E36" s="1060" t="s">
        <v>405</v>
      </c>
      <c r="F36" s="1090" t="s">
        <v>226</v>
      </c>
      <c r="H36" s="1088" t="s">
        <v>407</v>
      </c>
      <c r="I36" s="1085" t="s">
        <v>814</v>
      </c>
      <c r="J36" s="1089" t="s">
        <v>226</v>
      </c>
      <c r="K36" s="1060" t="s">
        <v>405</v>
      </c>
      <c r="L36" s="1090" t="s">
        <v>226</v>
      </c>
    </row>
    <row r="37" spans="2:12" ht="12" customHeight="1">
      <c r="B37" s="1088" t="s">
        <v>407</v>
      </c>
      <c r="C37" s="1085" t="s">
        <v>469</v>
      </c>
      <c r="D37" s="1086" t="s">
        <v>404</v>
      </c>
      <c r="E37" s="1060" t="s">
        <v>405</v>
      </c>
      <c r="F37" s="1087" t="s">
        <v>404</v>
      </c>
      <c r="H37" s="1088" t="s">
        <v>407</v>
      </c>
      <c r="I37" s="1085" t="s">
        <v>641</v>
      </c>
      <c r="J37" s="1086" t="s">
        <v>239</v>
      </c>
      <c r="K37" s="1060" t="s">
        <v>405</v>
      </c>
      <c r="L37" s="1087" t="s">
        <v>239</v>
      </c>
    </row>
    <row r="38" spans="2:12" ht="12" customHeight="1">
      <c r="B38" s="1088" t="s">
        <v>407</v>
      </c>
      <c r="C38" s="1085" t="s">
        <v>823</v>
      </c>
      <c r="D38" s="1089" t="s">
        <v>226</v>
      </c>
      <c r="E38" s="1060" t="s">
        <v>449</v>
      </c>
      <c r="F38" s="1090" t="s">
        <v>215</v>
      </c>
      <c r="H38" s="1088" t="s">
        <v>407</v>
      </c>
      <c r="I38" s="1085" t="s">
        <v>561</v>
      </c>
      <c r="J38" s="1089" t="s">
        <v>414</v>
      </c>
      <c r="K38" s="1060" t="s">
        <v>405</v>
      </c>
      <c r="L38" s="1090" t="s">
        <v>414</v>
      </c>
    </row>
    <row r="39" spans="2:12" ht="12" customHeight="1">
      <c r="B39" s="1088" t="s">
        <v>407</v>
      </c>
      <c r="C39" s="1085" t="s">
        <v>471</v>
      </c>
      <c r="D39" s="1089" t="s">
        <v>414</v>
      </c>
      <c r="E39" s="1060" t="s">
        <v>405</v>
      </c>
      <c r="F39" s="1090" t="s">
        <v>414</v>
      </c>
      <c r="H39" s="1088" t="s">
        <v>407</v>
      </c>
      <c r="I39" s="1085" t="s">
        <v>563</v>
      </c>
      <c r="J39" s="1086" t="s">
        <v>239</v>
      </c>
      <c r="K39" s="1060" t="s">
        <v>405</v>
      </c>
      <c r="L39" s="1087" t="s">
        <v>239</v>
      </c>
    </row>
    <row r="40" spans="2:12" ht="12" customHeight="1">
      <c r="B40" s="1092" t="s">
        <v>418</v>
      </c>
      <c r="C40" s="1085" t="s">
        <v>657</v>
      </c>
      <c r="D40" s="1086" t="s">
        <v>239</v>
      </c>
      <c r="E40" s="1060" t="s">
        <v>417</v>
      </c>
      <c r="F40" s="1090" t="s">
        <v>414</v>
      </c>
      <c r="H40" s="1092" t="s">
        <v>418</v>
      </c>
      <c r="I40" s="1085" t="s">
        <v>629</v>
      </c>
      <c r="J40" s="1086" t="s">
        <v>239</v>
      </c>
      <c r="K40" s="1060" t="s">
        <v>405</v>
      </c>
      <c r="L40" s="1087" t="s">
        <v>239</v>
      </c>
    </row>
    <row r="41" spans="2:12" ht="12" customHeight="1">
      <c r="B41" s="1092" t="s">
        <v>418</v>
      </c>
      <c r="C41" s="1085" t="s">
        <v>827</v>
      </c>
      <c r="D41" s="1086" t="s">
        <v>239</v>
      </c>
      <c r="E41" s="1060" t="s">
        <v>405</v>
      </c>
      <c r="F41" s="1087" t="s">
        <v>239</v>
      </c>
      <c r="H41" s="1092" t="s">
        <v>418</v>
      </c>
      <c r="I41" s="1085" t="s">
        <v>565</v>
      </c>
      <c r="J41" s="1086" t="s">
        <v>239</v>
      </c>
      <c r="K41" s="1060" t="s">
        <v>405</v>
      </c>
      <c r="L41" s="1087" t="s">
        <v>239</v>
      </c>
    </row>
    <row r="42" spans="2:12" ht="12" customHeight="1">
      <c r="B42" s="1092" t="s">
        <v>418</v>
      </c>
      <c r="C42" s="1085" t="s">
        <v>607</v>
      </c>
      <c r="D42" s="1086" t="s">
        <v>239</v>
      </c>
      <c r="E42" s="1060" t="s">
        <v>405</v>
      </c>
      <c r="F42" s="1087" t="s">
        <v>239</v>
      </c>
      <c r="H42" s="1092" t="s">
        <v>418</v>
      </c>
      <c r="I42" s="1085" t="s">
        <v>590</v>
      </c>
      <c r="J42" s="1089" t="s">
        <v>414</v>
      </c>
      <c r="K42" s="1060" t="s">
        <v>417</v>
      </c>
      <c r="L42" s="1090" t="s">
        <v>226</v>
      </c>
    </row>
    <row r="43" spans="2:12" ht="12" customHeight="1">
      <c r="B43" s="1093" t="s">
        <v>427</v>
      </c>
      <c r="C43" s="1085" t="s">
        <v>855</v>
      </c>
      <c r="D43" s="1089" t="s">
        <v>414</v>
      </c>
      <c r="E43" s="1060" t="s">
        <v>405</v>
      </c>
      <c r="F43" s="1090" t="s">
        <v>414</v>
      </c>
      <c r="H43" s="1092" t="s">
        <v>418</v>
      </c>
      <c r="I43" s="1085" t="s">
        <v>574</v>
      </c>
      <c r="J43" s="1086" t="s">
        <v>404</v>
      </c>
      <c r="K43" s="1060" t="s">
        <v>405</v>
      </c>
      <c r="L43" s="1087" t="s">
        <v>404</v>
      </c>
    </row>
    <row r="44" spans="2:12" ht="12" customHeight="1">
      <c r="B44" s="1093" t="s">
        <v>427</v>
      </c>
      <c r="C44" s="1085" t="s">
        <v>492</v>
      </c>
      <c r="D44" s="1086" t="s">
        <v>239</v>
      </c>
      <c r="E44" s="1060" t="s">
        <v>405</v>
      </c>
      <c r="F44" s="1087" t="s">
        <v>239</v>
      </c>
      <c r="H44" s="1093" t="s">
        <v>427</v>
      </c>
      <c r="I44" s="1085" t="s">
        <v>576</v>
      </c>
      <c r="J44" s="1086" t="s">
        <v>404</v>
      </c>
      <c r="K44" s="1060" t="s">
        <v>212</v>
      </c>
      <c r="L44" s="1087" t="s">
        <v>488</v>
      </c>
    </row>
    <row r="45" spans="2:12" ht="12" customHeight="1">
      <c r="B45" s="1093" t="s">
        <v>427</v>
      </c>
      <c r="C45" s="1085" t="s">
        <v>489</v>
      </c>
      <c r="D45" s="1086" t="s">
        <v>404</v>
      </c>
      <c r="E45" s="1060" t="s">
        <v>405</v>
      </c>
      <c r="F45" s="1087" t="s">
        <v>404</v>
      </c>
      <c r="H45" s="1093" t="s">
        <v>427</v>
      </c>
      <c r="I45" s="1085" t="s">
        <v>586</v>
      </c>
      <c r="J45" s="1086" t="s">
        <v>404</v>
      </c>
      <c r="K45" s="1060" t="s">
        <v>405</v>
      </c>
      <c r="L45" s="1087" t="s">
        <v>404</v>
      </c>
    </row>
    <row r="46" spans="3:12" ht="11.25" customHeight="1">
      <c r="C46" s="1094"/>
      <c r="D46" s="1094"/>
      <c r="E46" s="1095" t="s">
        <v>436</v>
      </c>
      <c r="F46" s="1096" t="s">
        <v>605</v>
      </c>
      <c r="I46" s="1094"/>
      <c r="J46" s="1094"/>
      <c r="K46" s="1095" t="s">
        <v>436</v>
      </c>
      <c r="L46" s="1096" t="s">
        <v>677</v>
      </c>
    </row>
    <row r="47" spans="4:12" ht="11.25" customHeight="1">
      <c r="D47" s="1094"/>
      <c r="E47" s="1095" t="s">
        <v>439</v>
      </c>
      <c r="F47" s="1097" t="s">
        <v>405</v>
      </c>
      <c r="J47" s="1094"/>
      <c r="K47" s="1095" t="s">
        <v>439</v>
      </c>
      <c r="L47" s="1097" t="s">
        <v>405</v>
      </c>
    </row>
    <row r="48" spans="3:12" ht="11.25" customHeight="1">
      <c r="C48" s="1094"/>
      <c r="D48" s="1094"/>
      <c r="E48" s="1095" t="s">
        <v>440</v>
      </c>
      <c r="F48" s="1097" t="s">
        <v>405</v>
      </c>
      <c r="I48" s="1094"/>
      <c r="J48" s="1094"/>
      <c r="K48" s="1095" t="s">
        <v>440</v>
      </c>
      <c r="L48" s="1097" t="s">
        <v>421</v>
      </c>
    </row>
    <row r="49" spans="4:12" ht="11.25" customHeight="1">
      <c r="D49" s="1094"/>
      <c r="E49" s="1095" t="s">
        <v>441</v>
      </c>
      <c r="F49" s="1098" t="s">
        <v>605</v>
      </c>
      <c r="J49" s="1094"/>
      <c r="K49" s="1095" t="s">
        <v>441</v>
      </c>
      <c r="L49" s="1098" t="s">
        <v>579</v>
      </c>
    </row>
    <row r="50" spans="5:12" ht="15.75" customHeight="1">
      <c r="E50" s="1099" t="s">
        <v>443</v>
      </c>
      <c r="F50" s="1100" t="s">
        <v>405</v>
      </c>
      <c r="K50" s="1099" t="s">
        <v>443</v>
      </c>
      <c r="L50" s="1100" t="s">
        <v>421</v>
      </c>
    </row>
    <row r="52" spans="2:12" ht="14.25" customHeight="1">
      <c r="B52" s="1101"/>
      <c r="C52" s="1102" t="s">
        <v>444</v>
      </c>
      <c r="D52" s="1101"/>
      <c r="E52" s="1101"/>
      <c r="F52" s="1101"/>
      <c r="H52" s="1101"/>
      <c r="I52" s="1102" t="s">
        <v>444</v>
      </c>
      <c r="J52" s="1101"/>
      <c r="K52" s="1101"/>
      <c r="L52" s="1101"/>
    </row>
    <row r="53" spans="2:12" ht="12" customHeight="1">
      <c r="B53" s="1103" t="s">
        <v>402</v>
      </c>
      <c r="C53" s="1104" t="s">
        <v>609</v>
      </c>
      <c r="D53" s="1110" t="s">
        <v>447</v>
      </c>
      <c r="E53" s="1106" t="s">
        <v>405</v>
      </c>
      <c r="F53" s="1111" t="s">
        <v>447</v>
      </c>
      <c r="H53" s="1103" t="s">
        <v>402</v>
      </c>
      <c r="I53" s="1104" t="s">
        <v>584</v>
      </c>
      <c r="J53" s="1110" t="s">
        <v>447</v>
      </c>
      <c r="K53" s="1106" t="s">
        <v>405</v>
      </c>
      <c r="L53" s="1111" t="s">
        <v>447</v>
      </c>
    </row>
    <row r="54" spans="2:12" ht="12" customHeight="1">
      <c r="B54" s="1105" t="s">
        <v>407</v>
      </c>
      <c r="C54" s="1104" t="s">
        <v>475</v>
      </c>
      <c r="D54" s="1105" t="s">
        <v>239</v>
      </c>
      <c r="E54" s="1106" t="s">
        <v>405</v>
      </c>
      <c r="F54" s="1107" t="s">
        <v>239</v>
      </c>
      <c r="H54" s="1109" t="s">
        <v>427</v>
      </c>
      <c r="I54" s="1104" t="s">
        <v>578</v>
      </c>
      <c r="J54" s="1105" t="s">
        <v>239</v>
      </c>
      <c r="K54" s="1106" t="s">
        <v>421</v>
      </c>
      <c r="L54" s="1107" t="s">
        <v>240</v>
      </c>
    </row>
    <row r="55" spans="2:12" ht="12" customHeight="1">
      <c r="B55" s="1105" t="s">
        <v>407</v>
      </c>
      <c r="C55" s="1104" t="s">
        <v>602</v>
      </c>
      <c r="D55" s="1105" t="s">
        <v>239</v>
      </c>
      <c r="E55" s="1106" t="s">
        <v>405</v>
      </c>
      <c r="F55" s="1107" t="s">
        <v>239</v>
      </c>
      <c r="H55" s="1109" t="s">
        <v>427</v>
      </c>
      <c r="I55" s="1104" t="s">
        <v>817</v>
      </c>
      <c r="J55" s="1105" t="s">
        <v>404</v>
      </c>
      <c r="K55" s="1106" t="s">
        <v>405</v>
      </c>
      <c r="L55" s="1107" t="s">
        <v>404</v>
      </c>
    </row>
    <row r="56" spans="2:12" ht="12" customHeight="1">
      <c r="B56" s="1112" t="s">
        <v>418</v>
      </c>
      <c r="C56" s="1104" t="s">
        <v>509</v>
      </c>
      <c r="D56" s="1110" t="s">
        <v>447</v>
      </c>
      <c r="E56" s="1106" t="s">
        <v>405</v>
      </c>
      <c r="F56" s="1111" t="s">
        <v>447</v>
      </c>
      <c r="H56" s="1112" t="s">
        <v>418</v>
      </c>
      <c r="I56" s="1104" t="s">
        <v>572</v>
      </c>
      <c r="J56" s="1105" t="s">
        <v>527</v>
      </c>
      <c r="K56" s="1106" t="s">
        <v>212</v>
      </c>
      <c r="L56" s="1107" t="s">
        <v>642</v>
      </c>
    </row>
    <row r="57" spans="2:12" ht="12" customHeight="1">
      <c r="B57" s="1112" t="s">
        <v>418</v>
      </c>
      <c r="C57" s="1104" t="s">
        <v>483</v>
      </c>
      <c r="D57" s="1112" t="s">
        <v>414</v>
      </c>
      <c r="E57" s="1106" t="s">
        <v>405</v>
      </c>
      <c r="F57" s="1108" t="s">
        <v>414</v>
      </c>
      <c r="H57" s="1112" t="s">
        <v>418</v>
      </c>
      <c r="I57" s="1104" t="s">
        <v>569</v>
      </c>
      <c r="J57" s="1110" t="s">
        <v>447</v>
      </c>
      <c r="K57" s="1106" t="s">
        <v>405</v>
      </c>
      <c r="L57" s="1111" t="s">
        <v>447</v>
      </c>
    </row>
    <row r="58" spans="2:12" ht="12" customHeight="1">
      <c r="B58" s="1109" t="s">
        <v>427</v>
      </c>
      <c r="C58" s="1104" t="s">
        <v>685</v>
      </c>
      <c r="D58" s="1110" t="s">
        <v>447</v>
      </c>
      <c r="E58" s="1106" t="s">
        <v>405</v>
      </c>
      <c r="F58" s="1111" t="s">
        <v>447</v>
      </c>
      <c r="H58" s="1105" t="s">
        <v>407</v>
      </c>
      <c r="I58" s="1104" t="s">
        <v>818</v>
      </c>
      <c r="J58" s="1112" t="s">
        <v>226</v>
      </c>
      <c r="K58" s="1106" t="s">
        <v>417</v>
      </c>
      <c r="L58" s="1108" t="s">
        <v>472</v>
      </c>
    </row>
    <row r="59" spans="2:12" ht="12" customHeight="1">
      <c r="B59" s="1109" t="s">
        <v>427</v>
      </c>
      <c r="C59" s="1104" t="s">
        <v>501</v>
      </c>
      <c r="D59" s="1112" t="s">
        <v>226</v>
      </c>
      <c r="E59" s="1106" t="s">
        <v>405</v>
      </c>
      <c r="F59" s="1108" t="s">
        <v>226</v>
      </c>
      <c r="H59" s="1105" t="s">
        <v>407</v>
      </c>
      <c r="I59" s="1104" t="s">
        <v>862</v>
      </c>
      <c r="J59" s="1110" t="s">
        <v>447</v>
      </c>
      <c r="K59" s="1106" t="s">
        <v>405</v>
      </c>
      <c r="L59" s="1111" t="s">
        <v>447</v>
      </c>
    </row>
    <row r="61" ht="14.25" customHeight="1">
      <c r="C61" s="1079" t="s">
        <v>350</v>
      </c>
    </row>
    <row r="62" spans="3:9" ht="15.75" customHeight="1">
      <c r="C62" s="1080" t="s">
        <v>396</v>
      </c>
      <c r="I62" s="1080" t="s">
        <v>514</v>
      </c>
    </row>
    <row r="63" spans="2:12" ht="12" customHeight="1">
      <c r="B63" s="1081" t="s">
        <v>397</v>
      </c>
      <c r="C63" s="1082" t="s">
        <v>398</v>
      </c>
      <c r="D63" s="1081" t="s">
        <v>399</v>
      </c>
      <c r="E63" s="1081" t="s">
        <v>400</v>
      </c>
      <c r="F63" s="1081" t="s">
        <v>401</v>
      </c>
      <c r="G63" s="1083"/>
      <c r="H63" s="1081" t="s">
        <v>397</v>
      </c>
      <c r="I63" s="1082" t="s">
        <v>398</v>
      </c>
      <c r="J63" s="1081" t="s">
        <v>399</v>
      </c>
      <c r="K63" s="1081" t="s">
        <v>400</v>
      </c>
      <c r="L63" s="1081" t="s">
        <v>401</v>
      </c>
    </row>
    <row r="64" spans="2:12" ht="12" customHeight="1">
      <c r="B64" s="1084" t="s">
        <v>402</v>
      </c>
      <c r="C64" s="1085" t="s">
        <v>406</v>
      </c>
      <c r="D64" s="1086" t="s">
        <v>404</v>
      </c>
      <c r="E64" s="1060" t="s">
        <v>405</v>
      </c>
      <c r="F64" s="1087" t="s">
        <v>404</v>
      </c>
      <c r="H64" s="1084" t="s">
        <v>402</v>
      </c>
      <c r="I64" s="1085" t="s">
        <v>516</v>
      </c>
      <c r="J64" s="1089" t="s">
        <v>414</v>
      </c>
      <c r="K64" s="1060" t="s">
        <v>449</v>
      </c>
      <c r="L64" s="1090" t="s">
        <v>472</v>
      </c>
    </row>
    <row r="65" spans="2:12" ht="12" customHeight="1">
      <c r="B65" s="1088" t="s">
        <v>407</v>
      </c>
      <c r="C65" s="1085" t="s">
        <v>411</v>
      </c>
      <c r="D65" s="1086" t="s">
        <v>404</v>
      </c>
      <c r="E65" s="1060" t="s">
        <v>405</v>
      </c>
      <c r="F65" s="1087" t="s">
        <v>404</v>
      </c>
      <c r="H65" s="1088" t="s">
        <v>407</v>
      </c>
      <c r="I65" s="1085" t="s">
        <v>518</v>
      </c>
      <c r="J65" s="1086" t="s">
        <v>239</v>
      </c>
      <c r="K65" s="1060" t="s">
        <v>405</v>
      </c>
      <c r="L65" s="1087" t="s">
        <v>239</v>
      </c>
    </row>
    <row r="66" spans="2:12" ht="12" customHeight="1">
      <c r="B66" s="1088" t="s">
        <v>407</v>
      </c>
      <c r="C66" s="1085" t="s">
        <v>413</v>
      </c>
      <c r="D66" s="1086" t="s">
        <v>404</v>
      </c>
      <c r="E66" s="1060" t="s">
        <v>405</v>
      </c>
      <c r="F66" s="1087" t="s">
        <v>404</v>
      </c>
      <c r="H66" s="1088" t="s">
        <v>407</v>
      </c>
      <c r="I66" s="1085" t="s">
        <v>520</v>
      </c>
      <c r="J66" s="1089" t="s">
        <v>472</v>
      </c>
      <c r="K66" s="1060" t="s">
        <v>417</v>
      </c>
      <c r="L66" s="1090" t="s">
        <v>215</v>
      </c>
    </row>
    <row r="67" spans="2:12" ht="12" customHeight="1">
      <c r="B67" s="1088" t="s">
        <v>407</v>
      </c>
      <c r="C67" s="1085" t="s">
        <v>813</v>
      </c>
      <c r="D67" s="1089" t="s">
        <v>226</v>
      </c>
      <c r="E67" s="1060" t="s">
        <v>417</v>
      </c>
      <c r="F67" s="1090" t="s">
        <v>472</v>
      </c>
      <c r="H67" s="1088" t="s">
        <v>407</v>
      </c>
      <c r="I67" s="1085" t="s">
        <v>652</v>
      </c>
      <c r="J67" s="1086" t="s">
        <v>404</v>
      </c>
      <c r="K67" s="1060" t="s">
        <v>421</v>
      </c>
      <c r="L67" s="1087" t="s">
        <v>527</v>
      </c>
    </row>
    <row r="68" spans="2:12" ht="12" customHeight="1">
      <c r="B68" s="1088" t="s">
        <v>407</v>
      </c>
      <c r="C68" s="1085" t="s">
        <v>635</v>
      </c>
      <c r="D68" s="1086" t="s">
        <v>404</v>
      </c>
      <c r="E68" s="1060" t="s">
        <v>405</v>
      </c>
      <c r="F68" s="1087" t="s">
        <v>404</v>
      </c>
      <c r="H68" s="1088" t="s">
        <v>407</v>
      </c>
      <c r="I68" s="1085" t="s">
        <v>522</v>
      </c>
      <c r="J68" s="1086" t="s">
        <v>239</v>
      </c>
      <c r="K68" s="1060" t="s">
        <v>417</v>
      </c>
      <c r="L68" s="1090" t="s">
        <v>414</v>
      </c>
    </row>
    <row r="69" spans="2:12" ht="12" customHeight="1">
      <c r="B69" s="1092" t="s">
        <v>418</v>
      </c>
      <c r="C69" s="1085" t="s">
        <v>708</v>
      </c>
      <c r="D69" s="1089" t="s">
        <v>226</v>
      </c>
      <c r="E69" s="1060" t="s">
        <v>405</v>
      </c>
      <c r="F69" s="1090" t="s">
        <v>226</v>
      </c>
      <c r="H69" s="1092" t="s">
        <v>418</v>
      </c>
      <c r="I69" s="1085" t="s">
        <v>850</v>
      </c>
      <c r="J69" s="1086" t="s">
        <v>239</v>
      </c>
      <c r="K69" s="1060" t="s">
        <v>417</v>
      </c>
      <c r="L69" s="1090" t="s">
        <v>414</v>
      </c>
    </row>
    <row r="70" spans="2:12" ht="12" customHeight="1">
      <c r="B70" s="1092" t="s">
        <v>418</v>
      </c>
      <c r="C70" s="1085" t="s">
        <v>424</v>
      </c>
      <c r="D70" s="1086" t="s">
        <v>240</v>
      </c>
      <c r="E70" s="1060" t="s">
        <v>405</v>
      </c>
      <c r="F70" s="1087" t="s">
        <v>240</v>
      </c>
      <c r="H70" s="1092" t="s">
        <v>418</v>
      </c>
      <c r="I70" s="1085" t="s">
        <v>531</v>
      </c>
      <c r="J70" s="1086" t="s">
        <v>239</v>
      </c>
      <c r="K70" s="1060" t="s">
        <v>405</v>
      </c>
      <c r="L70" s="1087" t="s">
        <v>239</v>
      </c>
    </row>
    <row r="71" spans="2:12" ht="12" customHeight="1">
      <c r="B71" s="1092" t="s">
        <v>418</v>
      </c>
      <c r="C71" s="1085" t="s">
        <v>529</v>
      </c>
      <c r="D71" s="1086" t="s">
        <v>240</v>
      </c>
      <c r="E71" s="1060" t="s">
        <v>212</v>
      </c>
      <c r="F71" s="1087" t="s">
        <v>268</v>
      </c>
      <c r="H71" s="1092" t="s">
        <v>418</v>
      </c>
      <c r="I71" s="1085" t="s">
        <v>843</v>
      </c>
      <c r="J71" s="1089" t="s">
        <v>414</v>
      </c>
      <c r="K71" s="1060" t="s">
        <v>405</v>
      </c>
      <c r="L71" s="1090" t="s">
        <v>414</v>
      </c>
    </row>
    <row r="72" spans="2:12" ht="12" customHeight="1">
      <c r="B72" s="1093" t="s">
        <v>427</v>
      </c>
      <c r="C72" s="1085" t="s">
        <v>452</v>
      </c>
      <c r="D72" s="1086" t="s">
        <v>404</v>
      </c>
      <c r="E72" s="1060" t="s">
        <v>417</v>
      </c>
      <c r="F72" s="1087" t="s">
        <v>239</v>
      </c>
      <c r="H72" s="1093" t="s">
        <v>427</v>
      </c>
      <c r="I72" s="1085" t="s">
        <v>873</v>
      </c>
      <c r="J72" s="1089" t="s">
        <v>414</v>
      </c>
      <c r="K72" s="1060" t="s">
        <v>405</v>
      </c>
      <c r="L72" s="1090" t="s">
        <v>414</v>
      </c>
    </row>
    <row r="73" spans="2:12" ht="12" customHeight="1">
      <c r="B73" s="1093" t="s">
        <v>427</v>
      </c>
      <c r="C73" s="1085" t="s">
        <v>809</v>
      </c>
      <c r="D73" s="1089" t="s">
        <v>414</v>
      </c>
      <c r="E73" s="1060" t="s">
        <v>405</v>
      </c>
      <c r="F73" s="1090" t="s">
        <v>414</v>
      </c>
      <c r="H73" s="1093" t="s">
        <v>427</v>
      </c>
      <c r="I73" s="1085" t="s">
        <v>537</v>
      </c>
      <c r="J73" s="1089" t="s">
        <v>414</v>
      </c>
      <c r="K73" s="1060" t="s">
        <v>461</v>
      </c>
      <c r="L73" s="1090" t="s">
        <v>212</v>
      </c>
    </row>
    <row r="74" spans="2:12" ht="12" customHeight="1">
      <c r="B74" s="1093" t="s">
        <v>427</v>
      </c>
      <c r="C74" s="1085" t="s">
        <v>433</v>
      </c>
      <c r="D74" s="1089" t="s">
        <v>414</v>
      </c>
      <c r="E74" s="1060" t="s">
        <v>405</v>
      </c>
      <c r="F74" s="1090" t="s">
        <v>414</v>
      </c>
      <c r="H74" s="1093" t="s">
        <v>491</v>
      </c>
      <c r="I74" s="1085" t="s">
        <v>840</v>
      </c>
      <c r="J74" s="1086" t="s">
        <v>404</v>
      </c>
      <c r="K74" s="1060" t="s">
        <v>421</v>
      </c>
      <c r="L74" s="1087" t="s">
        <v>527</v>
      </c>
    </row>
    <row r="75" spans="3:12" ht="11.25" customHeight="1">
      <c r="C75" s="1094"/>
      <c r="D75" s="1094"/>
      <c r="E75" s="1095" t="s">
        <v>436</v>
      </c>
      <c r="F75" s="1096" t="s">
        <v>653</v>
      </c>
      <c r="I75" s="1094"/>
      <c r="J75" s="1094"/>
      <c r="K75" s="1095" t="s">
        <v>436</v>
      </c>
      <c r="L75" s="1096" t="s">
        <v>654</v>
      </c>
    </row>
    <row r="76" spans="4:12" ht="11.25" customHeight="1">
      <c r="D76" s="1094"/>
      <c r="E76" s="1095" t="s">
        <v>439</v>
      </c>
      <c r="F76" s="1097" t="s">
        <v>405</v>
      </c>
      <c r="J76" s="1094"/>
      <c r="K76" s="1095" t="s">
        <v>439</v>
      </c>
      <c r="L76" s="1097" t="s">
        <v>405</v>
      </c>
    </row>
    <row r="77" spans="3:12" ht="11.25" customHeight="1">
      <c r="C77" s="1094"/>
      <c r="D77" s="1094"/>
      <c r="E77" s="1095" t="s">
        <v>440</v>
      </c>
      <c r="F77" s="1097" t="s">
        <v>212</v>
      </c>
      <c r="I77" s="1094"/>
      <c r="J77" s="1094"/>
      <c r="K77" s="1095" t="s">
        <v>440</v>
      </c>
      <c r="L77" s="1097" t="s">
        <v>421</v>
      </c>
    </row>
    <row r="78" spans="4:12" ht="11.25" customHeight="1">
      <c r="D78" s="1094"/>
      <c r="E78" s="1095" t="s">
        <v>441</v>
      </c>
      <c r="F78" s="1098" t="s">
        <v>649</v>
      </c>
      <c r="J78" s="1094"/>
      <c r="K78" s="1095" t="s">
        <v>441</v>
      </c>
      <c r="L78" s="1098" t="s">
        <v>705</v>
      </c>
    </row>
    <row r="79" spans="5:12" ht="15.75" customHeight="1">
      <c r="E79" s="1099" t="s">
        <v>443</v>
      </c>
      <c r="F79" s="1100" t="s">
        <v>211</v>
      </c>
      <c r="K79" s="1099" t="s">
        <v>443</v>
      </c>
      <c r="L79" s="1100" t="s">
        <v>405</v>
      </c>
    </row>
    <row r="81" spans="2:12" ht="14.25" customHeight="1">
      <c r="B81" s="1101"/>
      <c r="C81" s="1102" t="s">
        <v>444</v>
      </c>
      <c r="D81" s="1101"/>
      <c r="E81" s="1101"/>
      <c r="F81" s="1101"/>
      <c r="H81" s="1101"/>
      <c r="I81" s="1102" t="s">
        <v>444</v>
      </c>
      <c r="J81" s="1101"/>
      <c r="K81" s="1101"/>
      <c r="L81" s="1101"/>
    </row>
    <row r="82" spans="2:12" ht="12" customHeight="1">
      <c r="B82" s="1103" t="s">
        <v>402</v>
      </c>
      <c r="C82" s="1104" t="s">
        <v>688</v>
      </c>
      <c r="D82" s="1105" t="s">
        <v>527</v>
      </c>
      <c r="E82" s="1106" t="s">
        <v>485</v>
      </c>
      <c r="F82" s="1108" t="s">
        <v>472</v>
      </c>
      <c r="H82" s="1109" t="s">
        <v>500</v>
      </c>
      <c r="I82" s="1113" t="s">
        <v>631</v>
      </c>
      <c r="J82" s="1110" t="s">
        <v>447</v>
      </c>
      <c r="K82" s="1106" t="s">
        <v>405</v>
      </c>
      <c r="L82" s="1111" t="s">
        <v>447</v>
      </c>
    </row>
    <row r="83" spans="2:12" ht="12" customHeight="1">
      <c r="B83" s="1109" t="s">
        <v>427</v>
      </c>
      <c r="C83" s="1104" t="s">
        <v>429</v>
      </c>
      <c r="D83" s="1112" t="s">
        <v>414</v>
      </c>
      <c r="E83" s="1106" t="s">
        <v>405</v>
      </c>
      <c r="F83" s="1108" t="s">
        <v>414</v>
      </c>
      <c r="H83" s="1103" t="s">
        <v>402</v>
      </c>
      <c r="I83" s="1104" t="s">
        <v>544</v>
      </c>
      <c r="J83" s="1110" t="s">
        <v>447</v>
      </c>
      <c r="K83" s="1106" t="s">
        <v>405</v>
      </c>
      <c r="L83" s="1111" t="s">
        <v>447</v>
      </c>
    </row>
    <row r="84" spans="2:12" ht="12" customHeight="1">
      <c r="B84" s="1109" t="s">
        <v>427</v>
      </c>
      <c r="C84" s="1104" t="s">
        <v>651</v>
      </c>
      <c r="D84" s="1105" t="s">
        <v>527</v>
      </c>
      <c r="E84" s="1106" t="s">
        <v>212</v>
      </c>
      <c r="F84" s="1107" t="s">
        <v>642</v>
      </c>
      <c r="H84" s="1109" t="s">
        <v>427</v>
      </c>
      <c r="I84" s="1104" t="s">
        <v>838</v>
      </c>
      <c r="J84" s="1110" t="s">
        <v>447</v>
      </c>
      <c r="K84" s="1106" t="s">
        <v>405</v>
      </c>
      <c r="L84" s="1111" t="s">
        <v>447</v>
      </c>
    </row>
    <row r="85" spans="2:12" ht="12" customHeight="1">
      <c r="B85" s="1112" t="s">
        <v>418</v>
      </c>
      <c r="C85" s="1104" t="s">
        <v>426</v>
      </c>
      <c r="D85" s="1105" t="s">
        <v>404</v>
      </c>
      <c r="E85" s="1106" t="s">
        <v>212</v>
      </c>
      <c r="F85" s="1107" t="s">
        <v>488</v>
      </c>
      <c r="H85" s="1112" t="s">
        <v>418</v>
      </c>
      <c r="I85" s="1104" t="s">
        <v>526</v>
      </c>
      <c r="J85" s="1105" t="s">
        <v>527</v>
      </c>
      <c r="K85" s="1106" t="s">
        <v>212</v>
      </c>
      <c r="L85" s="1107" t="s">
        <v>642</v>
      </c>
    </row>
    <row r="86" spans="2:12" ht="12" customHeight="1">
      <c r="B86" s="1112" t="s">
        <v>418</v>
      </c>
      <c r="C86" s="1104" t="s">
        <v>807</v>
      </c>
      <c r="D86" s="1105" t="s">
        <v>239</v>
      </c>
      <c r="E86" s="1106" t="s">
        <v>417</v>
      </c>
      <c r="F86" s="1108" t="s">
        <v>414</v>
      </c>
      <c r="H86" s="1112" t="s">
        <v>418</v>
      </c>
      <c r="I86" s="1104" t="s">
        <v>836</v>
      </c>
      <c r="J86" s="1105" t="s">
        <v>527</v>
      </c>
      <c r="K86" s="1106" t="s">
        <v>215</v>
      </c>
      <c r="L86" s="1107" t="s">
        <v>538</v>
      </c>
    </row>
    <row r="87" spans="2:12" ht="12" customHeight="1">
      <c r="B87" s="1112" t="s">
        <v>418</v>
      </c>
      <c r="C87" s="1104" t="s">
        <v>638</v>
      </c>
      <c r="D87" s="1105" t="s">
        <v>404</v>
      </c>
      <c r="E87" s="1106" t="s">
        <v>405</v>
      </c>
      <c r="F87" s="1107" t="s">
        <v>404</v>
      </c>
      <c r="H87" s="1105" t="s">
        <v>407</v>
      </c>
      <c r="I87" s="1104" t="s">
        <v>546</v>
      </c>
      <c r="J87" s="1105" t="s">
        <v>404</v>
      </c>
      <c r="K87" s="1106" t="s">
        <v>417</v>
      </c>
      <c r="L87" s="1107" t="s">
        <v>239</v>
      </c>
    </row>
    <row r="88" spans="2:12" ht="12" customHeight="1">
      <c r="B88" s="1105" t="s">
        <v>407</v>
      </c>
      <c r="C88" s="1104" t="s">
        <v>854</v>
      </c>
      <c r="D88" s="1110" t="s">
        <v>447</v>
      </c>
      <c r="E88" s="1106" t="s">
        <v>405</v>
      </c>
      <c r="F88" s="1111" t="s">
        <v>447</v>
      </c>
      <c r="H88" s="1105" t="s">
        <v>407</v>
      </c>
      <c r="I88" s="1104" t="s">
        <v>627</v>
      </c>
      <c r="J88" s="1105" t="s">
        <v>527</v>
      </c>
      <c r="K88" s="1106" t="s">
        <v>405</v>
      </c>
      <c r="L88" s="1107" t="s">
        <v>527</v>
      </c>
    </row>
    <row r="90" ht="14.25" customHeight="1">
      <c r="C90" s="1079" t="s">
        <v>350</v>
      </c>
    </row>
    <row r="91" spans="3:9" ht="15.75" customHeight="1">
      <c r="C91" s="1080" t="s">
        <v>465</v>
      </c>
      <c r="I91" s="1080" t="s">
        <v>555</v>
      </c>
    </row>
    <row r="92" spans="2:12" ht="12" customHeight="1">
      <c r="B92" s="1081" t="s">
        <v>397</v>
      </c>
      <c r="C92" s="1082" t="s">
        <v>398</v>
      </c>
      <c r="D92" s="1081" t="s">
        <v>399</v>
      </c>
      <c r="E92" s="1081" t="s">
        <v>400</v>
      </c>
      <c r="F92" s="1081" t="s">
        <v>401</v>
      </c>
      <c r="G92" s="1083"/>
      <c r="H92" s="1081" t="s">
        <v>397</v>
      </c>
      <c r="I92" s="1082" t="s">
        <v>398</v>
      </c>
      <c r="J92" s="1081" t="s">
        <v>399</v>
      </c>
      <c r="K92" s="1081" t="s">
        <v>400</v>
      </c>
      <c r="L92" s="1081" t="s">
        <v>401</v>
      </c>
    </row>
    <row r="93" spans="2:12" ht="12" customHeight="1">
      <c r="B93" s="1084" t="s">
        <v>402</v>
      </c>
      <c r="C93" s="1085" t="s">
        <v>820</v>
      </c>
      <c r="D93" s="1086" t="s">
        <v>240</v>
      </c>
      <c r="E93" s="1060" t="s">
        <v>449</v>
      </c>
      <c r="F93" s="1087" t="s">
        <v>239</v>
      </c>
      <c r="H93" s="1084" t="s">
        <v>402</v>
      </c>
      <c r="I93" s="1085" t="s">
        <v>556</v>
      </c>
      <c r="J93" s="1086" t="s">
        <v>240</v>
      </c>
      <c r="K93" s="1060" t="s">
        <v>449</v>
      </c>
      <c r="L93" s="1087" t="s">
        <v>239</v>
      </c>
    </row>
    <row r="94" spans="2:12" ht="12" customHeight="1">
      <c r="B94" s="1088" t="s">
        <v>407</v>
      </c>
      <c r="C94" s="1085" t="s">
        <v>821</v>
      </c>
      <c r="D94" s="1086" t="s">
        <v>239</v>
      </c>
      <c r="E94" s="1060" t="s">
        <v>417</v>
      </c>
      <c r="F94" s="1090" t="s">
        <v>414</v>
      </c>
      <c r="H94" s="1088" t="s">
        <v>407</v>
      </c>
      <c r="I94" s="1085" t="s">
        <v>846</v>
      </c>
      <c r="J94" s="1086" t="s">
        <v>239</v>
      </c>
      <c r="K94" s="1060" t="s">
        <v>405</v>
      </c>
      <c r="L94" s="1087" t="s">
        <v>239</v>
      </c>
    </row>
    <row r="95" spans="2:12" ht="12" customHeight="1">
      <c r="B95" s="1088" t="s">
        <v>407</v>
      </c>
      <c r="C95" s="1085" t="s">
        <v>822</v>
      </c>
      <c r="D95" s="1086" t="s">
        <v>404</v>
      </c>
      <c r="E95" s="1060" t="s">
        <v>405</v>
      </c>
      <c r="F95" s="1087" t="s">
        <v>404</v>
      </c>
      <c r="H95" s="1088" t="s">
        <v>407</v>
      </c>
      <c r="I95" s="1085" t="s">
        <v>560</v>
      </c>
      <c r="J95" s="1089" t="s">
        <v>226</v>
      </c>
      <c r="K95" s="1060" t="s">
        <v>417</v>
      </c>
      <c r="L95" s="1090" t="s">
        <v>472</v>
      </c>
    </row>
    <row r="96" spans="1:12" ht="12" customHeight="1">
      <c r="A96" s="1094"/>
      <c r="B96" s="1088" t="s">
        <v>415</v>
      </c>
      <c r="C96" s="1085" t="s">
        <v>470</v>
      </c>
      <c r="D96" s="1086" t="s">
        <v>239</v>
      </c>
      <c r="E96" s="1060" t="s">
        <v>405</v>
      </c>
      <c r="F96" s="1087" t="s">
        <v>239</v>
      </c>
      <c r="H96" s="1088" t="s">
        <v>407</v>
      </c>
      <c r="I96" s="1085" t="s">
        <v>562</v>
      </c>
      <c r="J96" s="1089" t="s">
        <v>414</v>
      </c>
      <c r="K96" s="1060" t="s">
        <v>417</v>
      </c>
      <c r="L96" s="1090" t="s">
        <v>226</v>
      </c>
    </row>
    <row r="97" spans="2:12" ht="12" customHeight="1">
      <c r="B97" s="1092" t="s">
        <v>418</v>
      </c>
      <c r="C97" s="1085" t="s">
        <v>478</v>
      </c>
      <c r="D97" s="1086" t="s">
        <v>404</v>
      </c>
      <c r="E97" s="1060" t="s">
        <v>405</v>
      </c>
      <c r="F97" s="1087" t="s">
        <v>404</v>
      </c>
      <c r="H97" s="1088" t="s">
        <v>407</v>
      </c>
      <c r="I97" s="1085" t="s">
        <v>564</v>
      </c>
      <c r="J97" s="1089" t="s">
        <v>414</v>
      </c>
      <c r="K97" s="1060" t="s">
        <v>417</v>
      </c>
      <c r="L97" s="1090" t="s">
        <v>226</v>
      </c>
    </row>
    <row r="98" spans="2:12" ht="12" customHeight="1">
      <c r="B98" s="1092" t="s">
        <v>418</v>
      </c>
      <c r="C98" s="1085" t="s">
        <v>482</v>
      </c>
      <c r="D98" s="1086" t="s">
        <v>239</v>
      </c>
      <c r="E98" s="1060" t="s">
        <v>405</v>
      </c>
      <c r="F98" s="1087" t="s">
        <v>239</v>
      </c>
      <c r="H98" s="1092" t="s">
        <v>418</v>
      </c>
      <c r="I98" s="1085" t="s">
        <v>847</v>
      </c>
      <c r="J98" s="1089" t="s">
        <v>226</v>
      </c>
      <c r="K98" s="1060" t="s">
        <v>405</v>
      </c>
      <c r="L98" s="1090" t="s">
        <v>226</v>
      </c>
    </row>
    <row r="99" spans="2:12" ht="12" customHeight="1">
      <c r="B99" s="1092" t="s">
        <v>418</v>
      </c>
      <c r="C99" s="1085" t="s">
        <v>506</v>
      </c>
      <c r="D99" s="1089" t="s">
        <v>226</v>
      </c>
      <c r="E99" s="1060" t="s">
        <v>405</v>
      </c>
      <c r="F99" s="1090" t="s">
        <v>226</v>
      </c>
      <c r="H99" s="1092" t="s">
        <v>418</v>
      </c>
      <c r="I99" s="1085" t="s">
        <v>816</v>
      </c>
      <c r="J99" s="1086" t="s">
        <v>239</v>
      </c>
      <c r="K99" s="1060" t="s">
        <v>405</v>
      </c>
      <c r="L99" s="1087" t="s">
        <v>239</v>
      </c>
    </row>
    <row r="100" spans="2:12" ht="12" customHeight="1">
      <c r="B100" s="1092" t="s">
        <v>418</v>
      </c>
      <c r="C100" s="1085" t="s">
        <v>826</v>
      </c>
      <c r="D100" s="1086" t="s">
        <v>239</v>
      </c>
      <c r="E100" s="1060" t="s">
        <v>417</v>
      </c>
      <c r="F100" s="1090" t="s">
        <v>414</v>
      </c>
      <c r="H100" s="1092" t="s">
        <v>418</v>
      </c>
      <c r="I100" s="1085" t="s">
        <v>626</v>
      </c>
      <c r="J100" s="1086" t="s">
        <v>239</v>
      </c>
      <c r="K100" s="1060" t="s">
        <v>405</v>
      </c>
      <c r="L100" s="1087" t="s">
        <v>239</v>
      </c>
    </row>
    <row r="101" spans="2:12" ht="12" customHeight="1">
      <c r="B101" s="1093" t="s">
        <v>427</v>
      </c>
      <c r="C101" s="1085" t="s">
        <v>833</v>
      </c>
      <c r="D101" s="1089" t="s">
        <v>472</v>
      </c>
      <c r="E101" s="1060" t="s">
        <v>405</v>
      </c>
      <c r="F101" s="1090" t="s">
        <v>472</v>
      </c>
      <c r="H101" s="1093" t="s">
        <v>427</v>
      </c>
      <c r="I101" s="1085" t="s">
        <v>575</v>
      </c>
      <c r="J101" s="1086" t="s">
        <v>239</v>
      </c>
      <c r="K101" s="1060" t="s">
        <v>405</v>
      </c>
      <c r="L101" s="1087" t="s">
        <v>239</v>
      </c>
    </row>
    <row r="102" spans="2:12" ht="12" customHeight="1">
      <c r="B102" s="1093" t="s">
        <v>427</v>
      </c>
      <c r="C102" s="1085" t="s">
        <v>487</v>
      </c>
      <c r="D102" s="1086" t="s">
        <v>404</v>
      </c>
      <c r="E102" s="1060" t="s">
        <v>405</v>
      </c>
      <c r="F102" s="1087" t="s">
        <v>404</v>
      </c>
      <c r="H102" s="1093" t="s">
        <v>427</v>
      </c>
      <c r="I102" s="1085" t="s">
        <v>595</v>
      </c>
      <c r="J102" s="1086" t="s">
        <v>239</v>
      </c>
      <c r="K102" s="1060" t="s">
        <v>417</v>
      </c>
      <c r="L102" s="1090" t="s">
        <v>414</v>
      </c>
    </row>
    <row r="103" spans="2:12" ht="12" customHeight="1">
      <c r="B103" s="1093" t="s">
        <v>427</v>
      </c>
      <c r="C103" s="1085" t="s">
        <v>490</v>
      </c>
      <c r="D103" s="1086" t="s">
        <v>255</v>
      </c>
      <c r="E103" s="1060" t="s">
        <v>239</v>
      </c>
      <c r="F103" s="1087" t="s">
        <v>297</v>
      </c>
      <c r="H103" s="1093" t="s">
        <v>427</v>
      </c>
      <c r="I103" s="1085" t="s">
        <v>577</v>
      </c>
      <c r="J103" s="1086" t="s">
        <v>239</v>
      </c>
      <c r="K103" s="1060" t="s">
        <v>421</v>
      </c>
      <c r="L103" s="1087" t="s">
        <v>240</v>
      </c>
    </row>
    <row r="104" spans="3:12" ht="11.25" customHeight="1">
      <c r="C104" s="1094"/>
      <c r="D104" s="1094"/>
      <c r="E104" s="1095" t="s">
        <v>436</v>
      </c>
      <c r="F104" s="1096" t="s">
        <v>643</v>
      </c>
      <c r="I104" s="1094"/>
      <c r="J104" s="1094"/>
      <c r="K104" s="1095" t="s">
        <v>436</v>
      </c>
      <c r="L104" s="1096" t="s">
        <v>606</v>
      </c>
    </row>
    <row r="105" spans="4:12" ht="11.25" customHeight="1">
      <c r="D105" s="1094"/>
      <c r="E105" s="1095" t="s">
        <v>439</v>
      </c>
      <c r="F105" s="1097" t="s">
        <v>405</v>
      </c>
      <c r="J105" s="1094"/>
      <c r="K105" s="1095" t="s">
        <v>439</v>
      </c>
      <c r="L105" s="1097" t="s">
        <v>405</v>
      </c>
    </row>
    <row r="106" spans="3:12" ht="11.25" customHeight="1">
      <c r="C106" s="1094"/>
      <c r="D106" s="1094"/>
      <c r="E106" s="1095" t="s">
        <v>440</v>
      </c>
      <c r="F106" s="1097" t="s">
        <v>405</v>
      </c>
      <c r="I106" s="1094"/>
      <c r="J106" s="1094"/>
      <c r="K106" s="1095" t="s">
        <v>440</v>
      </c>
      <c r="L106" s="1097" t="s">
        <v>421</v>
      </c>
    </row>
    <row r="107" spans="4:12" ht="11.25" customHeight="1">
      <c r="D107" s="1094"/>
      <c r="E107" s="1095" t="s">
        <v>441</v>
      </c>
      <c r="F107" s="1098" t="s">
        <v>643</v>
      </c>
      <c r="J107" s="1094"/>
      <c r="K107" s="1095" t="s">
        <v>441</v>
      </c>
      <c r="L107" s="1098" t="s">
        <v>539</v>
      </c>
    </row>
    <row r="108" spans="5:12" ht="15.75" customHeight="1">
      <c r="E108" s="1099" t="s">
        <v>443</v>
      </c>
      <c r="F108" s="1100" t="s">
        <v>211</v>
      </c>
      <c r="K108" s="1099" t="s">
        <v>443</v>
      </c>
      <c r="L108" s="1100" t="s">
        <v>405</v>
      </c>
    </row>
    <row r="110" spans="2:12" ht="14.25" customHeight="1">
      <c r="B110" s="1101"/>
      <c r="C110" s="1102" t="s">
        <v>444</v>
      </c>
      <c r="D110" s="1101"/>
      <c r="E110" s="1101"/>
      <c r="F110" s="1101"/>
      <c r="H110" s="1101"/>
      <c r="I110" s="1102" t="s">
        <v>444</v>
      </c>
      <c r="J110" s="1101"/>
      <c r="K110" s="1101"/>
      <c r="L110" s="1101"/>
    </row>
    <row r="111" spans="2:12" ht="12" customHeight="1">
      <c r="B111" s="1105" t="s">
        <v>445</v>
      </c>
      <c r="C111" s="1113" t="s">
        <v>617</v>
      </c>
      <c r="D111" s="1110" t="s">
        <v>447</v>
      </c>
      <c r="E111" s="1106" t="s">
        <v>405</v>
      </c>
      <c r="F111" s="1111" t="s">
        <v>447</v>
      </c>
      <c r="H111" s="1103" t="s">
        <v>402</v>
      </c>
      <c r="I111" s="1104" t="s">
        <v>819</v>
      </c>
      <c r="J111" s="1110" t="s">
        <v>447</v>
      </c>
      <c r="K111" s="1106" t="s">
        <v>405</v>
      </c>
      <c r="L111" s="1111" t="s">
        <v>447</v>
      </c>
    </row>
    <row r="112" spans="2:12" ht="12" customHeight="1">
      <c r="B112" s="1103" t="s">
        <v>402</v>
      </c>
      <c r="C112" s="1104" t="s">
        <v>468</v>
      </c>
      <c r="D112" s="1105" t="s">
        <v>404</v>
      </c>
      <c r="E112" s="1106" t="s">
        <v>449</v>
      </c>
      <c r="F112" s="1108" t="s">
        <v>414</v>
      </c>
      <c r="H112" s="1105" t="s">
        <v>407</v>
      </c>
      <c r="I112" s="1104" t="s">
        <v>856</v>
      </c>
      <c r="J112" s="1110" t="s">
        <v>447</v>
      </c>
      <c r="K112" s="1106" t="s">
        <v>405</v>
      </c>
      <c r="L112" s="1111" t="s">
        <v>447</v>
      </c>
    </row>
    <row r="113" spans="2:12" ht="12" customHeight="1">
      <c r="B113" s="1109" t="s">
        <v>427</v>
      </c>
      <c r="C113" s="1104" t="s">
        <v>830</v>
      </c>
      <c r="D113" s="1105" t="s">
        <v>239</v>
      </c>
      <c r="E113" s="1106" t="s">
        <v>405</v>
      </c>
      <c r="F113" s="1107" t="s">
        <v>239</v>
      </c>
      <c r="H113" s="1105" t="s">
        <v>407</v>
      </c>
      <c r="I113" s="1104" t="s">
        <v>558</v>
      </c>
      <c r="J113" s="1110" t="s">
        <v>447</v>
      </c>
      <c r="K113" s="1106" t="s">
        <v>405</v>
      </c>
      <c r="L113" s="1111" t="s">
        <v>447</v>
      </c>
    </row>
    <row r="114" spans="2:12" ht="12" customHeight="1">
      <c r="B114" s="1109" t="s">
        <v>427</v>
      </c>
      <c r="C114" s="1104" t="s">
        <v>619</v>
      </c>
      <c r="D114" s="1105" t="s">
        <v>404</v>
      </c>
      <c r="E114" s="1106" t="s">
        <v>212</v>
      </c>
      <c r="F114" s="1107" t="s">
        <v>488</v>
      </c>
      <c r="H114" s="1112" t="s">
        <v>418</v>
      </c>
      <c r="I114" s="1104" t="s">
        <v>571</v>
      </c>
      <c r="J114" s="1110" t="s">
        <v>447</v>
      </c>
      <c r="K114" s="1106" t="s">
        <v>405</v>
      </c>
      <c r="L114" s="1111" t="s">
        <v>447</v>
      </c>
    </row>
    <row r="115" spans="2:12" ht="12" customHeight="1">
      <c r="B115" s="1105" t="s">
        <v>407</v>
      </c>
      <c r="C115" s="1104" t="s">
        <v>832</v>
      </c>
      <c r="D115" s="1105" t="s">
        <v>404</v>
      </c>
      <c r="E115" s="1106" t="s">
        <v>405</v>
      </c>
      <c r="F115" s="1107" t="s">
        <v>404</v>
      </c>
      <c r="H115" s="1112" t="s">
        <v>418</v>
      </c>
      <c r="I115" s="1104" t="s">
        <v>622</v>
      </c>
      <c r="J115" s="1112" t="s">
        <v>414</v>
      </c>
      <c r="K115" s="1106" t="s">
        <v>405</v>
      </c>
      <c r="L115" s="1108" t="s">
        <v>414</v>
      </c>
    </row>
    <row r="116" spans="2:12" ht="12" customHeight="1">
      <c r="B116" s="1112" t="s">
        <v>418</v>
      </c>
      <c r="C116" s="1104" t="s">
        <v>825</v>
      </c>
      <c r="D116" s="1112" t="s">
        <v>226</v>
      </c>
      <c r="E116" s="1106" t="s">
        <v>405</v>
      </c>
      <c r="F116" s="1108" t="s">
        <v>226</v>
      </c>
      <c r="H116" s="1109" t="s">
        <v>427</v>
      </c>
      <c r="I116" s="1104" t="s">
        <v>593</v>
      </c>
      <c r="J116" s="1105" t="s">
        <v>404</v>
      </c>
      <c r="K116" s="1106" t="s">
        <v>434</v>
      </c>
      <c r="L116" s="1107" t="s">
        <v>255</v>
      </c>
    </row>
    <row r="117" spans="2:12" ht="12" customHeight="1">
      <c r="B117" s="1112" t="s">
        <v>418</v>
      </c>
      <c r="C117" s="1104" t="s">
        <v>508</v>
      </c>
      <c r="D117" s="1105" t="s">
        <v>240</v>
      </c>
      <c r="E117" s="1106" t="s">
        <v>421</v>
      </c>
      <c r="F117" s="1107" t="s">
        <v>254</v>
      </c>
      <c r="H117" s="1109" t="s">
        <v>427</v>
      </c>
      <c r="I117" s="1104" t="s">
        <v>861</v>
      </c>
      <c r="J117" s="1110" t="s">
        <v>447</v>
      </c>
      <c r="K117" s="1106" t="s">
        <v>405</v>
      </c>
      <c r="L117" s="1111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5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077" customWidth="1"/>
  </cols>
  <sheetData>
    <row r="1" ht="33.75" customHeight="1">
      <c r="C1" s="32" t="s">
        <v>393</v>
      </c>
    </row>
    <row r="2" ht="14.25" customHeight="1">
      <c r="C2" s="1078" t="s">
        <v>880</v>
      </c>
    </row>
    <row r="3" ht="14.25" customHeight="1">
      <c r="C3" s="1079" t="s">
        <v>358</v>
      </c>
    </row>
    <row r="4" spans="3:9" ht="15.75" customHeight="1">
      <c r="C4" s="1080" t="s">
        <v>395</v>
      </c>
      <c r="I4" s="1080" t="s">
        <v>513</v>
      </c>
    </row>
    <row r="5" spans="2:12" ht="12" customHeight="1">
      <c r="B5" s="1081" t="s">
        <v>397</v>
      </c>
      <c r="C5" s="1082" t="s">
        <v>398</v>
      </c>
      <c r="D5" s="1081" t="s">
        <v>399</v>
      </c>
      <c r="E5" s="1081" t="s">
        <v>400</v>
      </c>
      <c r="F5" s="1081" t="s">
        <v>401</v>
      </c>
      <c r="G5" s="1083"/>
      <c r="H5" s="1081" t="s">
        <v>397</v>
      </c>
      <c r="I5" s="1082" t="s">
        <v>398</v>
      </c>
      <c r="J5" s="1081" t="s">
        <v>399</v>
      </c>
      <c r="K5" s="1081" t="s">
        <v>400</v>
      </c>
      <c r="L5" s="1081" t="s">
        <v>401</v>
      </c>
    </row>
    <row r="6" spans="2:12" ht="12" customHeight="1">
      <c r="B6" s="1084" t="s">
        <v>402</v>
      </c>
      <c r="C6" s="1085" t="s">
        <v>450</v>
      </c>
      <c r="D6" s="1086" t="s">
        <v>240</v>
      </c>
      <c r="E6" s="1060" t="s">
        <v>417</v>
      </c>
      <c r="F6" s="1087" t="s">
        <v>404</v>
      </c>
      <c r="H6" s="1084" t="s">
        <v>402</v>
      </c>
      <c r="I6" s="1085" t="s">
        <v>515</v>
      </c>
      <c r="J6" s="1086" t="s">
        <v>240</v>
      </c>
      <c r="K6" s="1060" t="s">
        <v>449</v>
      </c>
      <c r="L6" s="1087" t="s">
        <v>239</v>
      </c>
    </row>
    <row r="7" spans="2:12" ht="12" customHeight="1">
      <c r="B7" s="1088" t="s">
        <v>407</v>
      </c>
      <c r="C7" s="1085" t="s">
        <v>446</v>
      </c>
      <c r="D7" s="1086" t="s">
        <v>239</v>
      </c>
      <c r="E7" s="1060" t="s">
        <v>405</v>
      </c>
      <c r="F7" s="1087" t="s">
        <v>239</v>
      </c>
      <c r="H7" s="1088" t="s">
        <v>407</v>
      </c>
      <c r="I7" s="1085" t="s">
        <v>517</v>
      </c>
      <c r="J7" s="1089" t="s">
        <v>414</v>
      </c>
      <c r="K7" s="1060" t="s">
        <v>417</v>
      </c>
      <c r="L7" s="1090" t="s">
        <v>226</v>
      </c>
    </row>
    <row r="8" spans="2:12" ht="12" customHeight="1">
      <c r="B8" s="1088" t="s">
        <v>407</v>
      </c>
      <c r="C8" s="1085" t="s">
        <v>459</v>
      </c>
      <c r="D8" s="1089" t="s">
        <v>414</v>
      </c>
      <c r="E8" s="1060" t="s">
        <v>405</v>
      </c>
      <c r="F8" s="1090" t="s">
        <v>414</v>
      </c>
      <c r="H8" s="1088" t="s">
        <v>407</v>
      </c>
      <c r="I8" s="1085" t="s">
        <v>839</v>
      </c>
      <c r="J8" s="1086" t="s">
        <v>239</v>
      </c>
      <c r="K8" s="1060" t="s">
        <v>405</v>
      </c>
      <c r="L8" s="1087" t="s">
        <v>239</v>
      </c>
    </row>
    <row r="9" spans="2:12" ht="12" customHeight="1">
      <c r="B9" s="1088" t="s">
        <v>407</v>
      </c>
      <c r="C9" s="1085" t="s">
        <v>851</v>
      </c>
      <c r="D9" s="1089" t="s">
        <v>226</v>
      </c>
      <c r="E9" s="1060" t="s">
        <v>405</v>
      </c>
      <c r="F9" s="1090" t="s">
        <v>226</v>
      </c>
      <c r="H9" s="1088" t="s">
        <v>407</v>
      </c>
      <c r="I9" s="1085" t="s">
        <v>834</v>
      </c>
      <c r="J9" s="1089" t="s">
        <v>414</v>
      </c>
      <c r="K9" s="1060" t="s">
        <v>417</v>
      </c>
      <c r="L9" s="1090" t="s">
        <v>226</v>
      </c>
    </row>
    <row r="10" spans="2:12" ht="12" customHeight="1">
      <c r="B10" s="1092" t="s">
        <v>418</v>
      </c>
      <c r="C10" s="1085" t="s">
        <v>423</v>
      </c>
      <c r="D10" s="1089" t="s">
        <v>226</v>
      </c>
      <c r="E10" s="1060" t="s">
        <v>405</v>
      </c>
      <c r="F10" s="1090" t="s">
        <v>226</v>
      </c>
      <c r="H10" s="1088" t="s">
        <v>407</v>
      </c>
      <c r="I10" s="1085" t="s">
        <v>842</v>
      </c>
      <c r="J10" s="1086" t="s">
        <v>239</v>
      </c>
      <c r="K10" s="1060" t="s">
        <v>405</v>
      </c>
      <c r="L10" s="1087" t="s">
        <v>239</v>
      </c>
    </row>
    <row r="11" spans="2:12" ht="12" customHeight="1">
      <c r="B11" s="1092" t="s">
        <v>418</v>
      </c>
      <c r="C11" s="1085" t="s">
        <v>457</v>
      </c>
      <c r="D11" s="1089" t="s">
        <v>226</v>
      </c>
      <c r="E11" s="1060" t="s">
        <v>417</v>
      </c>
      <c r="F11" s="1090" t="s">
        <v>472</v>
      </c>
      <c r="H11" s="1092" t="s">
        <v>418</v>
      </c>
      <c r="I11" s="1085" t="s">
        <v>523</v>
      </c>
      <c r="J11" s="1086" t="s">
        <v>239</v>
      </c>
      <c r="K11" s="1060" t="s">
        <v>405</v>
      </c>
      <c r="L11" s="1087" t="s">
        <v>239</v>
      </c>
    </row>
    <row r="12" spans="2:12" ht="12" customHeight="1">
      <c r="B12" s="1092" t="s">
        <v>418</v>
      </c>
      <c r="C12" s="1085" t="s">
        <v>425</v>
      </c>
      <c r="D12" s="1089" t="s">
        <v>414</v>
      </c>
      <c r="E12" s="1060" t="s">
        <v>405</v>
      </c>
      <c r="F12" s="1090" t="s">
        <v>414</v>
      </c>
      <c r="H12" s="1092" t="s">
        <v>418</v>
      </c>
      <c r="I12" s="1085" t="s">
        <v>673</v>
      </c>
      <c r="J12" s="1086" t="s">
        <v>404</v>
      </c>
      <c r="K12" s="1060" t="s">
        <v>211</v>
      </c>
      <c r="L12" s="1087" t="s">
        <v>435</v>
      </c>
    </row>
    <row r="13" spans="2:12" ht="12" customHeight="1">
      <c r="B13" s="1092" t="s">
        <v>418</v>
      </c>
      <c r="C13" s="1085" t="s">
        <v>852</v>
      </c>
      <c r="D13" s="1086" t="s">
        <v>239</v>
      </c>
      <c r="E13" s="1060" t="s">
        <v>405</v>
      </c>
      <c r="F13" s="1087" t="s">
        <v>239</v>
      </c>
      <c r="H13" s="1092" t="s">
        <v>418</v>
      </c>
      <c r="I13" s="1085" t="s">
        <v>844</v>
      </c>
      <c r="J13" s="1089" t="s">
        <v>414</v>
      </c>
      <c r="K13" s="1060" t="s">
        <v>405</v>
      </c>
      <c r="L13" s="1090" t="s">
        <v>414</v>
      </c>
    </row>
    <row r="14" spans="2:12" ht="12" customHeight="1">
      <c r="B14" s="1093" t="s">
        <v>427</v>
      </c>
      <c r="C14" s="1085" t="s">
        <v>808</v>
      </c>
      <c r="D14" s="1086" t="s">
        <v>240</v>
      </c>
      <c r="E14" s="1060" t="s">
        <v>405</v>
      </c>
      <c r="F14" s="1087" t="s">
        <v>240</v>
      </c>
      <c r="H14" s="1092" t="s">
        <v>418</v>
      </c>
      <c r="I14" s="1085" t="s">
        <v>528</v>
      </c>
      <c r="J14" s="1086" t="s">
        <v>527</v>
      </c>
      <c r="K14" s="1060" t="s">
        <v>215</v>
      </c>
      <c r="L14" s="1087" t="s">
        <v>538</v>
      </c>
    </row>
    <row r="15" spans="2:12" ht="12" customHeight="1">
      <c r="B15" s="1093" t="s">
        <v>427</v>
      </c>
      <c r="C15" s="1085" t="s">
        <v>430</v>
      </c>
      <c r="D15" s="1086" t="s">
        <v>527</v>
      </c>
      <c r="E15" s="1060" t="s">
        <v>239</v>
      </c>
      <c r="F15" s="1087" t="s">
        <v>613</v>
      </c>
      <c r="H15" s="1093" t="s">
        <v>427</v>
      </c>
      <c r="I15" s="1085" t="s">
        <v>532</v>
      </c>
      <c r="J15" s="1086" t="s">
        <v>239</v>
      </c>
      <c r="K15" s="1060" t="s">
        <v>405</v>
      </c>
      <c r="L15" s="1087" t="s">
        <v>239</v>
      </c>
    </row>
    <row r="16" spans="2:12" ht="12" customHeight="1">
      <c r="B16" s="1093" t="s">
        <v>427</v>
      </c>
      <c r="C16" s="1085" t="s">
        <v>432</v>
      </c>
      <c r="D16" s="1086" t="s">
        <v>239</v>
      </c>
      <c r="E16" s="1060" t="s">
        <v>405</v>
      </c>
      <c r="F16" s="1087" t="s">
        <v>239</v>
      </c>
      <c r="H16" s="1093" t="s">
        <v>427</v>
      </c>
      <c r="I16" s="1085" t="s">
        <v>845</v>
      </c>
      <c r="J16" s="1086" t="s">
        <v>404</v>
      </c>
      <c r="K16" s="1060" t="s">
        <v>405</v>
      </c>
      <c r="L16" s="1087" t="s">
        <v>404</v>
      </c>
    </row>
    <row r="17" spans="3:12" ht="11.25" customHeight="1">
      <c r="C17" s="1094"/>
      <c r="D17" s="1094"/>
      <c r="E17" s="1095" t="s">
        <v>436</v>
      </c>
      <c r="F17" s="1096" t="s">
        <v>497</v>
      </c>
      <c r="I17" s="1094"/>
      <c r="J17" s="1094"/>
      <c r="K17" s="1095" t="s">
        <v>436</v>
      </c>
      <c r="L17" s="1096" t="s">
        <v>707</v>
      </c>
    </row>
    <row r="18" spans="4:12" ht="11.25" customHeight="1">
      <c r="D18" s="1094"/>
      <c r="E18" s="1095" t="s">
        <v>439</v>
      </c>
      <c r="F18" s="1097" t="s">
        <v>211</v>
      </c>
      <c r="J18" s="1094"/>
      <c r="K18" s="1095" t="s">
        <v>439</v>
      </c>
      <c r="L18" s="1097" t="s">
        <v>405</v>
      </c>
    </row>
    <row r="19" spans="3:12" ht="11.25" customHeight="1">
      <c r="C19" s="1094"/>
      <c r="D19" s="1094"/>
      <c r="E19" s="1095" t="s">
        <v>440</v>
      </c>
      <c r="F19" s="1097" t="s">
        <v>405</v>
      </c>
      <c r="I19" s="1094"/>
      <c r="J19" s="1094"/>
      <c r="K19" s="1095" t="s">
        <v>440</v>
      </c>
      <c r="L19" s="1097" t="s">
        <v>421</v>
      </c>
    </row>
    <row r="20" spans="4:12" ht="11.25" customHeight="1">
      <c r="D20" s="1094"/>
      <c r="E20" s="1095" t="s">
        <v>441</v>
      </c>
      <c r="F20" s="1098" t="s">
        <v>649</v>
      </c>
      <c r="J20" s="1094"/>
      <c r="K20" s="1095" t="s">
        <v>441</v>
      </c>
      <c r="L20" s="1098" t="s">
        <v>643</v>
      </c>
    </row>
    <row r="21" spans="5:12" ht="15.75" customHeight="1">
      <c r="E21" s="1099" t="s">
        <v>443</v>
      </c>
      <c r="F21" s="1100" t="s">
        <v>211</v>
      </c>
      <c r="K21" s="1099" t="s">
        <v>443</v>
      </c>
      <c r="L21" s="1100" t="s">
        <v>211</v>
      </c>
    </row>
    <row r="23" spans="2:12" ht="14.25" customHeight="1">
      <c r="B23" s="1101"/>
      <c r="C23" s="1102" t="s">
        <v>444</v>
      </c>
      <c r="D23" s="1101"/>
      <c r="E23" s="1101"/>
      <c r="F23" s="1101"/>
      <c r="H23" s="1101"/>
      <c r="I23" s="1102" t="s">
        <v>444</v>
      </c>
      <c r="J23" s="1101"/>
      <c r="K23" s="1101"/>
      <c r="L23" s="1101"/>
    </row>
    <row r="24" spans="2:12" ht="12" customHeight="1">
      <c r="B24" s="1103" t="s">
        <v>402</v>
      </c>
      <c r="C24" s="1104" t="s">
        <v>805</v>
      </c>
      <c r="D24" s="1105" t="s">
        <v>239</v>
      </c>
      <c r="E24" s="1106" t="s">
        <v>405</v>
      </c>
      <c r="F24" s="1107" t="s">
        <v>239</v>
      </c>
      <c r="H24" s="1103" t="s">
        <v>402</v>
      </c>
      <c r="I24" s="1104" t="s">
        <v>841</v>
      </c>
      <c r="J24" s="1105" t="s">
        <v>239</v>
      </c>
      <c r="K24" s="1106" t="s">
        <v>467</v>
      </c>
      <c r="L24" s="1108" t="s">
        <v>215</v>
      </c>
    </row>
    <row r="25" spans="2:12" ht="12" customHeight="1">
      <c r="B25" s="1109" t="s">
        <v>427</v>
      </c>
      <c r="C25" s="1104" t="s">
        <v>853</v>
      </c>
      <c r="D25" s="1110" t="s">
        <v>447</v>
      </c>
      <c r="E25" s="1106" t="s">
        <v>405</v>
      </c>
      <c r="F25" s="1111" t="s">
        <v>447</v>
      </c>
      <c r="H25" s="1105" t="s">
        <v>407</v>
      </c>
      <c r="I25" s="1104" t="s">
        <v>521</v>
      </c>
      <c r="J25" s="1112" t="s">
        <v>414</v>
      </c>
      <c r="K25" s="1106" t="s">
        <v>405</v>
      </c>
      <c r="L25" s="1108" t="s">
        <v>414</v>
      </c>
    </row>
    <row r="26" spans="2:12" ht="12" customHeight="1">
      <c r="B26" s="1109" t="s">
        <v>427</v>
      </c>
      <c r="C26" s="1104" t="s">
        <v>634</v>
      </c>
      <c r="D26" s="1110" t="s">
        <v>447</v>
      </c>
      <c r="E26" s="1106" t="s">
        <v>405</v>
      </c>
      <c r="F26" s="1111" t="s">
        <v>447</v>
      </c>
      <c r="H26" s="1105" t="s">
        <v>407</v>
      </c>
      <c r="I26" s="1104" t="s">
        <v>857</v>
      </c>
      <c r="J26" s="1105" t="s">
        <v>239</v>
      </c>
      <c r="K26" s="1106" t="s">
        <v>417</v>
      </c>
      <c r="L26" s="1108" t="s">
        <v>414</v>
      </c>
    </row>
    <row r="27" spans="2:12" ht="12" customHeight="1">
      <c r="B27" s="1112" t="s">
        <v>418</v>
      </c>
      <c r="C27" s="1104" t="s">
        <v>420</v>
      </c>
      <c r="D27" s="1105" t="s">
        <v>239</v>
      </c>
      <c r="E27" s="1106" t="s">
        <v>405</v>
      </c>
      <c r="F27" s="1107" t="s">
        <v>239</v>
      </c>
      <c r="H27" s="1112" t="s">
        <v>418</v>
      </c>
      <c r="I27" s="1104" t="s">
        <v>549</v>
      </c>
      <c r="J27" s="1105" t="s">
        <v>239</v>
      </c>
      <c r="K27" s="1106" t="s">
        <v>467</v>
      </c>
      <c r="L27" s="1108" t="s">
        <v>215</v>
      </c>
    </row>
    <row r="28" spans="2:12" ht="12" customHeight="1">
      <c r="B28" s="1112" t="s">
        <v>418</v>
      </c>
      <c r="C28" s="1104" t="s">
        <v>462</v>
      </c>
      <c r="D28" s="1105" t="s">
        <v>404</v>
      </c>
      <c r="E28" s="1106" t="s">
        <v>405</v>
      </c>
      <c r="F28" s="1107" t="s">
        <v>404</v>
      </c>
      <c r="H28" s="1112" t="s">
        <v>418</v>
      </c>
      <c r="I28" s="1104" t="s">
        <v>547</v>
      </c>
      <c r="J28" s="1105" t="s">
        <v>239</v>
      </c>
      <c r="K28" s="1106" t="s">
        <v>405</v>
      </c>
      <c r="L28" s="1107" t="s">
        <v>239</v>
      </c>
    </row>
    <row r="29" spans="2:12" ht="12" customHeight="1">
      <c r="B29" s="1105" t="s">
        <v>407</v>
      </c>
      <c r="C29" s="1104" t="s">
        <v>863</v>
      </c>
      <c r="D29" s="1110" t="s">
        <v>447</v>
      </c>
      <c r="E29" s="1106" t="s">
        <v>405</v>
      </c>
      <c r="F29" s="1111" t="s">
        <v>447</v>
      </c>
      <c r="H29" s="1109" t="s">
        <v>427</v>
      </c>
      <c r="I29" s="1104" t="s">
        <v>428</v>
      </c>
      <c r="J29" s="1105" t="s">
        <v>239</v>
      </c>
      <c r="K29" s="1106" t="s">
        <v>405</v>
      </c>
      <c r="L29" s="1107" t="s">
        <v>239</v>
      </c>
    </row>
    <row r="30" spans="2:12" ht="12" customHeight="1">
      <c r="B30" s="1105" t="s">
        <v>407</v>
      </c>
      <c r="C30" s="1104" t="s">
        <v>812</v>
      </c>
      <c r="D30" s="1110" t="s">
        <v>447</v>
      </c>
      <c r="E30" s="1106" t="s">
        <v>405</v>
      </c>
      <c r="F30" s="1111" t="s">
        <v>447</v>
      </c>
      <c r="H30" s="1109" t="s">
        <v>427</v>
      </c>
      <c r="I30" s="1104" t="s">
        <v>551</v>
      </c>
      <c r="J30" s="1105" t="s">
        <v>239</v>
      </c>
      <c r="K30" s="1106" t="s">
        <v>405</v>
      </c>
      <c r="L30" s="1107" t="s">
        <v>239</v>
      </c>
    </row>
    <row r="32" ht="14.25" customHeight="1">
      <c r="C32" s="1079" t="s">
        <v>358</v>
      </c>
    </row>
    <row r="33" spans="3:9" ht="15.75" customHeight="1">
      <c r="C33" s="1080" t="s">
        <v>464</v>
      </c>
      <c r="I33" s="1080" t="s">
        <v>514</v>
      </c>
    </row>
    <row r="34" spans="2:12" ht="12" customHeight="1">
      <c r="B34" s="1081" t="s">
        <v>397</v>
      </c>
      <c r="C34" s="1082" t="s">
        <v>398</v>
      </c>
      <c r="D34" s="1081" t="s">
        <v>399</v>
      </c>
      <c r="E34" s="1081" t="s">
        <v>400</v>
      </c>
      <c r="F34" s="1081" t="s">
        <v>401</v>
      </c>
      <c r="G34" s="1083"/>
      <c r="H34" s="1081" t="s">
        <v>397</v>
      </c>
      <c r="I34" s="1082" t="s">
        <v>398</v>
      </c>
      <c r="J34" s="1081" t="s">
        <v>399</v>
      </c>
      <c r="K34" s="1081" t="s">
        <v>400</v>
      </c>
      <c r="L34" s="1081" t="s">
        <v>401</v>
      </c>
    </row>
    <row r="35" spans="2:12" ht="12" customHeight="1">
      <c r="B35" s="1084" t="s">
        <v>402</v>
      </c>
      <c r="C35" s="1085" t="s">
        <v>503</v>
      </c>
      <c r="D35" s="1089" t="s">
        <v>414</v>
      </c>
      <c r="E35" s="1060" t="s">
        <v>449</v>
      </c>
      <c r="F35" s="1090" t="s">
        <v>472</v>
      </c>
      <c r="H35" s="1084" t="s">
        <v>402</v>
      </c>
      <c r="I35" s="1085" t="s">
        <v>516</v>
      </c>
      <c r="J35" s="1089" t="s">
        <v>414</v>
      </c>
      <c r="K35" s="1060" t="s">
        <v>449</v>
      </c>
      <c r="L35" s="1090" t="s">
        <v>472</v>
      </c>
    </row>
    <row r="36" spans="2:12" ht="12" customHeight="1">
      <c r="B36" s="1088" t="s">
        <v>407</v>
      </c>
      <c r="C36" s="1085" t="s">
        <v>678</v>
      </c>
      <c r="D36" s="1089" t="s">
        <v>226</v>
      </c>
      <c r="E36" s="1060" t="s">
        <v>405</v>
      </c>
      <c r="F36" s="1090" t="s">
        <v>226</v>
      </c>
      <c r="H36" s="1088" t="s">
        <v>407</v>
      </c>
      <c r="I36" s="1085" t="s">
        <v>518</v>
      </c>
      <c r="J36" s="1086" t="s">
        <v>239</v>
      </c>
      <c r="K36" s="1060" t="s">
        <v>405</v>
      </c>
      <c r="L36" s="1087" t="s">
        <v>239</v>
      </c>
    </row>
    <row r="37" spans="2:12" ht="12" customHeight="1">
      <c r="B37" s="1088" t="s">
        <v>407</v>
      </c>
      <c r="C37" s="1085" t="s">
        <v>469</v>
      </c>
      <c r="D37" s="1086" t="s">
        <v>404</v>
      </c>
      <c r="E37" s="1060" t="s">
        <v>405</v>
      </c>
      <c r="F37" s="1087" t="s">
        <v>404</v>
      </c>
      <c r="H37" s="1088" t="s">
        <v>407</v>
      </c>
      <c r="I37" s="1085" t="s">
        <v>520</v>
      </c>
      <c r="J37" s="1089" t="s">
        <v>472</v>
      </c>
      <c r="K37" s="1060" t="s">
        <v>417</v>
      </c>
      <c r="L37" s="1090" t="s">
        <v>215</v>
      </c>
    </row>
    <row r="38" spans="2:12" ht="12" customHeight="1">
      <c r="B38" s="1088" t="s">
        <v>407</v>
      </c>
      <c r="C38" s="1085" t="s">
        <v>823</v>
      </c>
      <c r="D38" s="1089" t="s">
        <v>226</v>
      </c>
      <c r="E38" s="1060" t="s">
        <v>449</v>
      </c>
      <c r="F38" s="1090" t="s">
        <v>215</v>
      </c>
      <c r="H38" s="1088" t="s">
        <v>407</v>
      </c>
      <c r="I38" s="1085" t="s">
        <v>652</v>
      </c>
      <c r="J38" s="1086" t="s">
        <v>404</v>
      </c>
      <c r="K38" s="1060" t="s">
        <v>421</v>
      </c>
      <c r="L38" s="1087" t="s">
        <v>527</v>
      </c>
    </row>
    <row r="39" spans="2:12" ht="12" customHeight="1">
      <c r="B39" s="1088" t="s">
        <v>407</v>
      </c>
      <c r="C39" s="1085" t="s">
        <v>471</v>
      </c>
      <c r="D39" s="1089" t="s">
        <v>414</v>
      </c>
      <c r="E39" s="1060" t="s">
        <v>405</v>
      </c>
      <c r="F39" s="1090" t="s">
        <v>414</v>
      </c>
      <c r="H39" s="1088" t="s">
        <v>407</v>
      </c>
      <c r="I39" s="1085" t="s">
        <v>522</v>
      </c>
      <c r="J39" s="1086" t="s">
        <v>239</v>
      </c>
      <c r="K39" s="1060" t="s">
        <v>417</v>
      </c>
      <c r="L39" s="1090" t="s">
        <v>414</v>
      </c>
    </row>
    <row r="40" spans="2:12" ht="12" customHeight="1">
      <c r="B40" s="1092" t="s">
        <v>418</v>
      </c>
      <c r="C40" s="1085" t="s">
        <v>657</v>
      </c>
      <c r="D40" s="1086" t="s">
        <v>239</v>
      </c>
      <c r="E40" s="1060" t="s">
        <v>417</v>
      </c>
      <c r="F40" s="1090" t="s">
        <v>414</v>
      </c>
      <c r="H40" s="1092" t="s">
        <v>418</v>
      </c>
      <c r="I40" s="1085" t="s">
        <v>850</v>
      </c>
      <c r="J40" s="1086" t="s">
        <v>239</v>
      </c>
      <c r="K40" s="1060" t="s">
        <v>417</v>
      </c>
      <c r="L40" s="1090" t="s">
        <v>414</v>
      </c>
    </row>
    <row r="41" spans="2:12" ht="12" customHeight="1">
      <c r="B41" s="1092" t="s">
        <v>418</v>
      </c>
      <c r="C41" s="1085" t="s">
        <v>827</v>
      </c>
      <c r="D41" s="1086" t="s">
        <v>239</v>
      </c>
      <c r="E41" s="1060" t="s">
        <v>405</v>
      </c>
      <c r="F41" s="1087" t="s">
        <v>239</v>
      </c>
      <c r="H41" s="1092" t="s">
        <v>418</v>
      </c>
      <c r="I41" s="1085" t="s">
        <v>531</v>
      </c>
      <c r="J41" s="1086" t="s">
        <v>239</v>
      </c>
      <c r="K41" s="1060" t="s">
        <v>405</v>
      </c>
      <c r="L41" s="1087" t="s">
        <v>239</v>
      </c>
    </row>
    <row r="42" spans="2:12" ht="12" customHeight="1">
      <c r="B42" s="1092" t="s">
        <v>418</v>
      </c>
      <c r="C42" s="1085" t="s">
        <v>607</v>
      </c>
      <c r="D42" s="1086" t="s">
        <v>239</v>
      </c>
      <c r="E42" s="1060" t="s">
        <v>405</v>
      </c>
      <c r="F42" s="1087" t="s">
        <v>239</v>
      </c>
      <c r="H42" s="1092" t="s">
        <v>418</v>
      </c>
      <c r="I42" s="1085" t="s">
        <v>843</v>
      </c>
      <c r="J42" s="1089" t="s">
        <v>414</v>
      </c>
      <c r="K42" s="1060" t="s">
        <v>405</v>
      </c>
      <c r="L42" s="1090" t="s">
        <v>414</v>
      </c>
    </row>
    <row r="43" spans="2:12" ht="12" customHeight="1">
      <c r="B43" s="1093" t="s">
        <v>427</v>
      </c>
      <c r="C43" s="1085" t="s">
        <v>855</v>
      </c>
      <c r="D43" s="1089" t="s">
        <v>414</v>
      </c>
      <c r="E43" s="1060" t="s">
        <v>405</v>
      </c>
      <c r="F43" s="1090" t="s">
        <v>414</v>
      </c>
      <c r="H43" s="1093" t="s">
        <v>427</v>
      </c>
      <c r="I43" s="1085" t="s">
        <v>873</v>
      </c>
      <c r="J43" s="1089" t="s">
        <v>414</v>
      </c>
      <c r="K43" s="1060" t="s">
        <v>405</v>
      </c>
      <c r="L43" s="1090" t="s">
        <v>414</v>
      </c>
    </row>
    <row r="44" spans="2:12" ht="12" customHeight="1">
      <c r="B44" s="1093" t="s">
        <v>427</v>
      </c>
      <c r="C44" s="1085" t="s">
        <v>492</v>
      </c>
      <c r="D44" s="1086" t="s">
        <v>239</v>
      </c>
      <c r="E44" s="1060" t="s">
        <v>405</v>
      </c>
      <c r="F44" s="1087" t="s">
        <v>239</v>
      </c>
      <c r="H44" s="1093" t="s">
        <v>427</v>
      </c>
      <c r="I44" s="1085" t="s">
        <v>537</v>
      </c>
      <c r="J44" s="1089" t="s">
        <v>414</v>
      </c>
      <c r="K44" s="1060" t="s">
        <v>461</v>
      </c>
      <c r="L44" s="1090" t="s">
        <v>212</v>
      </c>
    </row>
    <row r="45" spans="2:12" ht="12" customHeight="1">
      <c r="B45" s="1093" t="s">
        <v>427</v>
      </c>
      <c r="C45" s="1085" t="s">
        <v>489</v>
      </c>
      <c r="D45" s="1086" t="s">
        <v>404</v>
      </c>
      <c r="E45" s="1060" t="s">
        <v>405</v>
      </c>
      <c r="F45" s="1087" t="s">
        <v>404</v>
      </c>
      <c r="H45" s="1093" t="s">
        <v>491</v>
      </c>
      <c r="I45" s="1085" t="s">
        <v>840</v>
      </c>
      <c r="J45" s="1086" t="s">
        <v>404</v>
      </c>
      <c r="K45" s="1060" t="s">
        <v>421</v>
      </c>
      <c r="L45" s="1087" t="s">
        <v>527</v>
      </c>
    </row>
    <row r="46" spans="3:12" ht="11.25" customHeight="1">
      <c r="C46" s="1094"/>
      <c r="D46" s="1094"/>
      <c r="E46" s="1095" t="s">
        <v>436</v>
      </c>
      <c r="F46" s="1096" t="s">
        <v>605</v>
      </c>
      <c r="I46" s="1094"/>
      <c r="J46" s="1094"/>
      <c r="K46" s="1095" t="s">
        <v>436</v>
      </c>
      <c r="L46" s="1096" t="s">
        <v>654</v>
      </c>
    </row>
    <row r="47" spans="4:12" ht="11.25" customHeight="1">
      <c r="D47" s="1094"/>
      <c r="E47" s="1095" t="s">
        <v>439</v>
      </c>
      <c r="F47" s="1097" t="s">
        <v>211</v>
      </c>
      <c r="J47" s="1094"/>
      <c r="K47" s="1095" t="s">
        <v>439</v>
      </c>
      <c r="L47" s="1097" t="s">
        <v>405</v>
      </c>
    </row>
    <row r="48" spans="3:12" ht="11.25" customHeight="1">
      <c r="C48" s="1094"/>
      <c r="D48" s="1094"/>
      <c r="E48" s="1095" t="s">
        <v>440</v>
      </c>
      <c r="F48" s="1097" t="s">
        <v>405</v>
      </c>
      <c r="I48" s="1094"/>
      <c r="J48" s="1094"/>
      <c r="K48" s="1095" t="s">
        <v>440</v>
      </c>
      <c r="L48" s="1097" t="s">
        <v>421</v>
      </c>
    </row>
    <row r="49" spans="4:12" ht="11.25" customHeight="1">
      <c r="D49" s="1094"/>
      <c r="E49" s="1095" t="s">
        <v>441</v>
      </c>
      <c r="F49" s="1098" t="s">
        <v>539</v>
      </c>
      <c r="J49" s="1094"/>
      <c r="K49" s="1095" t="s">
        <v>441</v>
      </c>
      <c r="L49" s="1098" t="s">
        <v>705</v>
      </c>
    </row>
    <row r="50" spans="5:12" ht="15.75" customHeight="1">
      <c r="E50" s="1099" t="s">
        <v>443</v>
      </c>
      <c r="F50" s="1100" t="s">
        <v>405</v>
      </c>
      <c r="K50" s="1099" t="s">
        <v>443</v>
      </c>
      <c r="L50" s="1100" t="s">
        <v>405</v>
      </c>
    </row>
    <row r="52" spans="2:12" ht="14.25" customHeight="1">
      <c r="B52" s="1101"/>
      <c r="C52" s="1102" t="s">
        <v>444</v>
      </c>
      <c r="D52" s="1101"/>
      <c r="E52" s="1101"/>
      <c r="F52" s="1101"/>
      <c r="H52" s="1101"/>
      <c r="I52" s="1102" t="s">
        <v>444</v>
      </c>
      <c r="J52" s="1101"/>
      <c r="K52" s="1101"/>
      <c r="L52" s="1101"/>
    </row>
    <row r="53" spans="2:12" ht="12" customHeight="1">
      <c r="B53" s="1103" t="s">
        <v>402</v>
      </c>
      <c r="C53" s="1104" t="s">
        <v>609</v>
      </c>
      <c r="D53" s="1110" t="s">
        <v>447</v>
      </c>
      <c r="E53" s="1106" t="s">
        <v>405</v>
      </c>
      <c r="F53" s="1111" t="s">
        <v>447</v>
      </c>
      <c r="H53" s="1109" t="s">
        <v>500</v>
      </c>
      <c r="I53" s="1113" t="s">
        <v>631</v>
      </c>
      <c r="J53" s="1110" t="s">
        <v>447</v>
      </c>
      <c r="K53" s="1106" t="s">
        <v>405</v>
      </c>
      <c r="L53" s="1111" t="s">
        <v>447</v>
      </c>
    </row>
    <row r="54" spans="2:12" ht="12" customHeight="1">
      <c r="B54" s="1105" t="s">
        <v>407</v>
      </c>
      <c r="C54" s="1104" t="s">
        <v>475</v>
      </c>
      <c r="D54" s="1105" t="s">
        <v>239</v>
      </c>
      <c r="E54" s="1106" t="s">
        <v>405</v>
      </c>
      <c r="F54" s="1107" t="s">
        <v>239</v>
      </c>
      <c r="H54" s="1103" t="s">
        <v>402</v>
      </c>
      <c r="I54" s="1104" t="s">
        <v>544</v>
      </c>
      <c r="J54" s="1110" t="s">
        <v>447</v>
      </c>
      <c r="K54" s="1106" t="s">
        <v>405</v>
      </c>
      <c r="L54" s="1111" t="s">
        <v>447</v>
      </c>
    </row>
    <row r="55" spans="2:12" ht="12" customHeight="1">
      <c r="B55" s="1105" t="s">
        <v>407</v>
      </c>
      <c r="C55" s="1104" t="s">
        <v>602</v>
      </c>
      <c r="D55" s="1105" t="s">
        <v>239</v>
      </c>
      <c r="E55" s="1106" t="s">
        <v>405</v>
      </c>
      <c r="F55" s="1107" t="s">
        <v>239</v>
      </c>
      <c r="H55" s="1109" t="s">
        <v>427</v>
      </c>
      <c r="I55" s="1104" t="s">
        <v>838</v>
      </c>
      <c r="J55" s="1110" t="s">
        <v>447</v>
      </c>
      <c r="K55" s="1106" t="s">
        <v>405</v>
      </c>
      <c r="L55" s="1111" t="s">
        <v>447</v>
      </c>
    </row>
    <row r="56" spans="2:12" ht="12" customHeight="1">
      <c r="B56" s="1112" t="s">
        <v>418</v>
      </c>
      <c r="C56" s="1104" t="s">
        <v>509</v>
      </c>
      <c r="D56" s="1110" t="s">
        <v>447</v>
      </c>
      <c r="E56" s="1106" t="s">
        <v>405</v>
      </c>
      <c r="F56" s="1111" t="s">
        <v>447</v>
      </c>
      <c r="H56" s="1112" t="s">
        <v>418</v>
      </c>
      <c r="I56" s="1104" t="s">
        <v>526</v>
      </c>
      <c r="J56" s="1105" t="s">
        <v>527</v>
      </c>
      <c r="K56" s="1106" t="s">
        <v>212</v>
      </c>
      <c r="L56" s="1107" t="s">
        <v>642</v>
      </c>
    </row>
    <row r="57" spans="2:12" ht="12" customHeight="1">
      <c r="B57" s="1112" t="s">
        <v>418</v>
      </c>
      <c r="C57" s="1104" t="s">
        <v>483</v>
      </c>
      <c r="D57" s="1112" t="s">
        <v>414</v>
      </c>
      <c r="E57" s="1106" t="s">
        <v>405</v>
      </c>
      <c r="F57" s="1108" t="s">
        <v>414</v>
      </c>
      <c r="H57" s="1112" t="s">
        <v>418</v>
      </c>
      <c r="I57" s="1104" t="s">
        <v>836</v>
      </c>
      <c r="J57" s="1105" t="s">
        <v>527</v>
      </c>
      <c r="K57" s="1106" t="s">
        <v>215</v>
      </c>
      <c r="L57" s="1107" t="s">
        <v>538</v>
      </c>
    </row>
    <row r="58" spans="2:12" ht="12" customHeight="1">
      <c r="B58" s="1109" t="s">
        <v>427</v>
      </c>
      <c r="C58" s="1104" t="s">
        <v>685</v>
      </c>
      <c r="D58" s="1110" t="s">
        <v>447</v>
      </c>
      <c r="E58" s="1106" t="s">
        <v>405</v>
      </c>
      <c r="F58" s="1111" t="s">
        <v>447</v>
      </c>
      <c r="H58" s="1105" t="s">
        <v>407</v>
      </c>
      <c r="I58" s="1104" t="s">
        <v>546</v>
      </c>
      <c r="J58" s="1105" t="s">
        <v>404</v>
      </c>
      <c r="K58" s="1106" t="s">
        <v>417</v>
      </c>
      <c r="L58" s="1107" t="s">
        <v>239</v>
      </c>
    </row>
    <row r="59" spans="2:12" ht="12" customHeight="1">
      <c r="B59" s="1109" t="s">
        <v>427</v>
      </c>
      <c r="C59" s="1104" t="s">
        <v>501</v>
      </c>
      <c r="D59" s="1112" t="s">
        <v>226</v>
      </c>
      <c r="E59" s="1106" t="s">
        <v>405</v>
      </c>
      <c r="F59" s="1108" t="s">
        <v>226</v>
      </c>
      <c r="H59" s="1105" t="s">
        <v>407</v>
      </c>
      <c r="I59" s="1104" t="s">
        <v>627</v>
      </c>
      <c r="J59" s="1105" t="s">
        <v>527</v>
      </c>
      <c r="K59" s="1106" t="s">
        <v>405</v>
      </c>
      <c r="L59" s="1107" t="s">
        <v>527</v>
      </c>
    </row>
  </sheetData>
  <printOptions/>
  <pageMargins left="0.75" right="0.75" top="1" bottom="1" header="0" footer="0"/>
  <pageSetup cellComments="asDisplayed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14" customWidth="1"/>
  </cols>
  <sheetData>
    <row r="1" ht="33.75" customHeight="1">
      <c r="C1" s="32" t="s">
        <v>393</v>
      </c>
    </row>
    <row r="2" ht="14.25" customHeight="1">
      <c r="C2" s="1115" t="s">
        <v>881</v>
      </c>
    </row>
    <row r="3" ht="14.25" customHeight="1">
      <c r="C3" s="1116" t="s">
        <v>356</v>
      </c>
    </row>
    <row r="4" spans="3:9" ht="15.75" customHeight="1">
      <c r="C4" s="1117" t="s">
        <v>395</v>
      </c>
      <c r="I4" s="1117" t="s">
        <v>396</v>
      </c>
    </row>
    <row r="5" spans="2:12" ht="12" customHeight="1">
      <c r="B5" s="1091" t="s">
        <v>397</v>
      </c>
      <c r="C5" s="1118" t="s">
        <v>398</v>
      </c>
      <c r="D5" s="1091" t="s">
        <v>399</v>
      </c>
      <c r="E5" s="1091" t="s">
        <v>400</v>
      </c>
      <c r="F5" s="1091" t="s">
        <v>401</v>
      </c>
      <c r="G5" s="1119"/>
      <c r="H5" s="1091" t="s">
        <v>397</v>
      </c>
      <c r="I5" s="1118" t="s">
        <v>398</v>
      </c>
      <c r="J5" s="1091" t="s">
        <v>399</v>
      </c>
      <c r="K5" s="1091" t="s">
        <v>400</v>
      </c>
      <c r="L5" s="1091" t="s">
        <v>401</v>
      </c>
    </row>
    <row r="6" spans="2:12" ht="12" customHeight="1">
      <c r="B6" s="1120" t="s">
        <v>402</v>
      </c>
      <c r="C6" s="1121" t="s">
        <v>450</v>
      </c>
      <c r="D6" s="1122" t="s">
        <v>239</v>
      </c>
      <c r="E6" s="1123" t="s">
        <v>449</v>
      </c>
      <c r="F6" s="1124" t="s">
        <v>226</v>
      </c>
      <c r="H6" s="1120" t="s">
        <v>402</v>
      </c>
      <c r="I6" s="1121" t="s">
        <v>406</v>
      </c>
      <c r="J6" s="1122" t="s">
        <v>404</v>
      </c>
      <c r="K6" s="1123" t="s">
        <v>449</v>
      </c>
      <c r="L6" s="1124" t="s">
        <v>414</v>
      </c>
    </row>
    <row r="7" spans="2:12" ht="12" customHeight="1">
      <c r="B7" s="1125" t="s">
        <v>407</v>
      </c>
      <c r="C7" s="1121" t="s">
        <v>628</v>
      </c>
      <c r="D7" s="1122" t="s">
        <v>404</v>
      </c>
      <c r="E7" s="1123" t="s">
        <v>405</v>
      </c>
      <c r="F7" s="1126" t="s">
        <v>404</v>
      </c>
      <c r="H7" s="1125" t="s">
        <v>407</v>
      </c>
      <c r="I7" s="1121" t="s">
        <v>411</v>
      </c>
      <c r="J7" s="1127" t="s">
        <v>414</v>
      </c>
      <c r="K7" s="1123" t="s">
        <v>405</v>
      </c>
      <c r="L7" s="1124" t="s">
        <v>414</v>
      </c>
    </row>
    <row r="8" spans="2:12" ht="12" customHeight="1">
      <c r="B8" s="1125" t="s">
        <v>407</v>
      </c>
      <c r="C8" s="1121" t="s">
        <v>446</v>
      </c>
      <c r="D8" s="1127" t="s">
        <v>215</v>
      </c>
      <c r="E8" s="1123" t="s">
        <v>417</v>
      </c>
      <c r="F8" s="1124" t="s">
        <v>473</v>
      </c>
      <c r="H8" s="1125" t="s">
        <v>407</v>
      </c>
      <c r="I8" s="1121" t="s">
        <v>413</v>
      </c>
      <c r="J8" s="1122" t="s">
        <v>239</v>
      </c>
      <c r="K8" s="1123" t="s">
        <v>417</v>
      </c>
      <c r="L8" s="1124" t="s">
        <v>414</v>
      </c>
    </row>
    <row r="9" spans="2:12" ht="12" customHeight="1">
      <c r="B9" s="1125" t="s">
        <v>407</v>
      </c>
      <c r="C9" s="1121" t="s">
        <v>459</v>
      </c>
      <c r="D9" s="1122" t="s">
        <v>404</v>
      </c>
      <c r="E9" s="1123" t="s">
        <v>405</v>
      </c>
      <c r="F9" s="1126" t="s">
        <v>404</v>
      </c>
      <c r="G9" s="1128"/>
      <c r="H9" s="1125" t="s">
        <v>415</v>
      </c>
      <c r="I9" s="1121" t="s">
        <v>463</v>
      </c>
      <c r="J9" s="1127" t="s">
        <v>414</v>
      </c>
      <c r="K9" s="1123" t="s">
        <v>405</v>
      </c>
      <c r="L9" s="1124" t="s">
        <v>414</v>
      </c>
    </row>
    <row r="10" spans="2:12" ht="12" customHeight="1">
      <c r="B10" s="1125" t="s">
        <v>407</v>
      </c>
      <c r="C10" s="1121" t="s">
        <v>812</v>
      </c>
      <c r="D10" s="1127" t="s">
        <v>414</v>
      </c>
      <c r="E10" s="1123" t="s">
        <v>405</v>
      </c>
      <c r="F10" s="1124" t="s">
        <v>414</v>
      </c>
      <c r="H10" s="1129" t="s">
        <v>418</v>
      </c>
      <c r="I10" s="1121" t="s">
        <v>807</v>
      </c>
      <c r="J10" s="1127" t="s">
        <v>414</v>
      </c>
      <c r="K10" s="1123" t="s">
        <v>405</v>
      </c>
      <c r="L10" s="1124" t="s">
        <v>414</v>
      </c>
    </row>
    <row r="11" spans="2:12" ht="12" customHeight="1">
      <c r="B11" s="1129" t="s">
        <v>418</v>
      </c>
      <c r="C11" s="1121" t="s">
        <v>420</v>
      </c>
      <c r="D11" s="1127" t="s">
        <v>414</v>
      </c>
      <c r="E11" s="1123" t="s">
        <v>405</v>
      </c>
      <c r="F11" s="1124" t="s">
        <v>414</v>
      </c>
      <c r="H11" s="1129" t="s">
        <v>418</v>
      </c>
      <c r="I11" s="1121" t="s">
        <v>424</v>
      </c>
      <c r="J11" s="1127" t="s">
        <v>226</v>
      </c>
      <c r="K11" s="1123" t="s">
        <v>417</v>
      </c>
      <c r="L11" s="1124" t="s">
        <v>472</v>
      </c>
    </row>
    <row r="12" spans="2:12" ht="12" customHeight="1">
      <c r="B12" s="1129" t="s">
        <v>418</v>
      </c>
      <c r="C12" s="1121" t="s">
        <v>457</v>
      </c>
      <c r="D12" s="1127" t="s">
        <v>226</v>
      </c>
      <c r="E12" s="1123" t="s">
        <v>417</v>
      </c>
      <c r="F12" s="1124" t="s">
        <v>472</v>
      </c>
      <c r="H12" s="1129" t="s">
        <v>418</v>
      </c>
      <c r="I12" s="1121" t="s">
        <v>529</v>
      </c>
      <c r="J12" s="1122" t="s">
        <v>240</v>
      </c>
      <c r="K12" s="1123" t="s">
        <v>417</v>
      </c>
      <c r="L12" s="1126" t="s">
        <v>404</v>
      </c>
    </row>
    <row r="13" spans="2:12" ht="12" customHeight="1">
      <c r="B13" s="1129" t="s">
        <v>418</v>
      </c>
      <c r="C13" s="1121" t="s">
        <v>852</v>
      </c>
      <c r="D13" s="1122" t="s">
        <v>239</v>
      </c>
      <c r="E13" s="1123" t="s">
        <v>405</v>
      </c>
      <c r="F13" s="1126" t="s">
        <v>239</v>
      </c>
      <c r="H13" s="1129" t="s">
        <v>418</v>
      </c>
      <c r="I13" s="1121" t="s">
        <v>426</v>
      </c>
      <c r="J13" s="1122" t="s">
        <v>404</v>
      </c>
      <c r="K13" s="1123" t="s">
        <v>212</v>
      </c>
      <c r="L13" s="1126" t="s">
        <v>488</v>
      </c>
    </row>
    <row r="14" spans="2:12" ht="12" customHeight="1">
      <c r="B14" s="1130" t="s">
        <v>427</v>
      </c>
      <c r="C14" s="1121" t="s">
        <v>808</v>
      </c>
      <c r="D14" s="1122" t="s">
        <v>404</v>
      </c>
      <c r="E14" s="1123" t="s">
        <v>212</v>
      </c>
      <c r="F14" s="1126" t="s">
        <v>488</v>
      </c>
      <c r="H14" s="1130" t="s">
        <v>427</v>
      </c>
      <c r="I14" s="1121" t="s">
        <v>452</v>
      </c>
      <c r="J14" s="1127" t="s">
        <v>472</v>
      </c>
      <c r="K14" s="1123" t="s">
        <v>405</v>
      </c>
      <c r="L14" s="1124" t="s">
        <v>472</v>
      </c>
    </row>
    <row r="15" spans="2:12" ht="12" customHeight="1">
      <c r="B15" s="1130" t="s">
        <v>427</v>
      </c>
      <c r="C15" s="1121" t="s">
        <v>430</v>
      </c>
      <c r="D15" s="1122" t="s">
        <v>240</v>
      </c>
      <c r="E15" s="1123" t="s">
        <v>405</v>
      </c>
      <c r="F15" s="1126" t="s">
        <v>240</v>
      </c>
      <c r="H15" s="1130" t="s">
        <v>491</v>
      </c>
      <c r="I15" s="1121" t="s">
        <v>651</v>
      </c>
      <c r="J15" s="1127" t="s">
        <v>414</v>
      </c>
      <c r="K15" s="1123" t="s">
        <v>405</v>
      </c>
      <c r="L15" s="1124" t="s">
        <v>414</v>
      </c>
    </row>
    <row r="16" spans="2:12" ht="12" customHeight="1">
      <c r="B16" s="1130" t="s">
        <v>427</v>
      </c>
      <c r="C16" s="1121" t="s">
        <v>432</v>
      </c>
      <c r="D16" s="1122" t="s">
        <v>240</v>
      </c>
      <c r="E16" s="1123" t="s">
        <v>405</v>
      </c>
      <c r="F16" s="1126" t="s">
        <v>240</v>
      </c>
      <c r="H16" s="1130" t="s">
        <v>491</v>
      </c>
      <c r="I16" s="1121" t="s">
        <v>809</v>
      </c>
      <c r="J16" s="1127" t="s">
        <v>414</v>
      </c>
      <c r="K16" s="1123" t="s">
        <v>405</v>
      </c>
      <c r="L16" s="1124" t="s">
        <v>414</v>
      </c>
    </row>
    <row r="17" spans="3:12" ht="11.25" customHeight="1">
      <c r="C17" s="1128"/>
      <c r="D17" s="1128"/>
      <c r="E17" s="1131" t="s">
        <v>436</v>
      </c>
      <c r="F17" s="1132" t="s">
        <v>683</v>
      </c>
      <c r="I17" s="1128"/>
      <c r="J17" s="1128"/>
      <c r="K17" s="1131" t="s">
        <v>436</v>
      </c>
      <c r="L17" s="1132" t="s">
        <v>689</v>
      </c>
    </row>
    <row r="18" spans="4:12" ht="11.25" customHeight="1">
      <c r="D18" s="1128"/>
      <c r="E18" s="1131" t="s">
        <v>439</v>
      </c>
      <c r="F18" s="1133" t="s">
        <v>405</v>
      </c>
      <c r="J18" s="1128"/>
      <c r="K18" s="1131" t="s">
        <v>439</v>
      </c>
      <c r="L18" s="1133" t="s">
        <v>405</v>
      </c>
    </row>
    <row r="19" spans="3:12" ht="11.25" customHeight="1">
      <c r="C19" s="1128"/>
      <c r="D19" s="1128"/>
      <c r="E19" s="1131" t="s">
        <v>440</v>
      </c>
      <c r="F19" s="1133" t="s">
        <v>421</v>
      </c>
      <c r="I19" s="1128"/>
      <c r="J19" s="1128"/>
      <c r="K19" s="1131" t="s">
        <v>440</v>
      </c>
      <c r="L19" s="1133" t="s">
        <v>405</v>
      </c>
    </row>
    <row r="20" spans="4:12" ht="11.25" customHeight="1">
      <c r="D20" s="1128"/>
      <c r="E20" s="1131" t="s">
        <v>441</v>
      </c>
      <c r="F20" s="1134" t="s">
        <v>677</v>
      </c>
      <c r="J20" s="1128"/>
      <c r="K20" s="1131" t="s">
        <v>441</v>
      </c>
      <c r="L20" s="1134" t="s">
        <v>689</v>
      </c>
    </row>
    <row r="21" spans="5:12" ht="15.75" customHeight="1">
      <c r="E21" s="1135" t="s">
        <v>443</v>
      </c>
      <c r="F21" s="1136" t="s">
        <v>421</v>
      </c>
      <c r="K21" s="1135" t="s">
        <v>443</v>
      </c>
      <c r="L21" s="1136" t="s">
        <v>405</v>
      </c>
    </row>
    <row r="23" spans="2:12" ht="14.25" customHeight="1">
      <c r="B23" s="1137"/>
      <c r="C23" s="1138" t="s">
        <v>444</v>
      </c>
      <c r="D23" s="1137"/>
      <c r="E23" s="1137"/>
      <c r="F23" s="1137"/>
      <c r="H23" s="1137"/>
      <c r="I23" s="1138" t="s">
        <v>444</v>
      </c>
      <c r="J23" s="1137"/>
      <c r="K23" s="1137"/>
      <c r="L23" s="1137"/>
    </row>
    <row r="24" spans="2:12" ht="12" customHeight="1">
      <c r="B24" s="1139" t="s">
        <v>402</v>
      </c>
      <c r="C24" s="1140" t="s">
        <v>403</v>
      </c>
      <c r="D24" s="1141" t="s">
        <v>240</v>
      </c>
      <c r="E24" s="1142" t="s">
        <v>449</v>
      </c>
      <c r="F24" s="1143" t="s">
        <v>239</v>
      </c>
      <c r="H24" s="1141" t="s">
        <v>445</v>
      </c>
      <c r="I24" s="1144" t="s">
        <v>813</v>
      </c>
      <c r="J24" s="1145" t="s">
        <v>447</v>
      </c>
      <c r="K24" s="1142" t="s">
        <v>405</v>
      </c>
      <c r="L24" s="1146" t="s">
        <v>447</v>
      </c>
    </row>
    <row r="25" spans="2:12" ht="12" customHeight="1">
      <c r="B25" s="1147" t="s">
        <v>427</v>
      </c>
      <c r="C25" s="1140" t="s">
        <v>682</v>
      </c>
      <c r="D25" s="1145" t="s">
        <v>447</v>
      </c>
      <c r="E25" s="1142" t="s">
        <v>405</v>
      </c>
      <c r="F25" s="1146" t="s">
        <v>447</v>
      </c>
      <c r="H25" s="1147" t="s">
        <v>500</v>
      </c>
      <c r="I25" s="1144" t="s">
        <v>429</v>
      </c>
      <c r="J25" s="1145" t="s">
        <v>447</v>
      </c>
      <c r="K25" s="1142" t="s">
        <v>405</v>
      </c>
      <c r="L25" s="1146" t="s">
        <v>447</v>
      </c>
    </row>
    <row r="26" spans="2:12" ht="12" customHeight="1">
      <c r="B26" s="1147" t="s">
        <v>427</v>
      </c>
      <c r="C26" s="1140" t="s">
        <v>853</v>
      </c>
      <c r="D26" s="1148" t="s">
        <v>414</v>
      </c>
      <c r="E26" s="1142" t="s">
        <v>405</v>
      </c>
      <c r="F26" s="1149" t="s">
        <v>414</v>
      </c>
      <c r="H26" s="1147" t="s">
        <v>500</v>
      </c>
      <c r="I26" s="1144" t="s">
        <v>433</v>
      </c>
      <c r="J26" s="1145" t="s">
        <v>447</v>
      </c>
      <c r="K26" s="1142" t="s">
        <v>405</v>
      </c>
      <c r="L26" s="1146" t="s">
        <v>447</v>
      </c>
    </row>
    <row r="27" spans="2:12" ht="12" customHeight="1">
      <c r="B27" s="1148" t="s">
        <v>418</v>
      </c>
      <c r="C27" s="1140" t="s">
        <v>423</v>
      </c>
      <c r="D27" s="1148" t="s">
        <v>226</v>
      </c>
      <c r="E27" s="1142" t="s">
        <v>449</v>
      </c>
      <c r="F27" s="1149" t="s">
        <v>215</v>
      </c>
      <c r="H27" s="1139" t="s">
        <v>402</v>
      </c>
      <c r="I27" s="1140" t="s">
        <v>688</v>
      </c>
      <c r="J27" s="1141" t="s">
        <v>239</v>
      </c>
      <c r="K27" s="1142" t="s">
        <v>417</v>
      </c>
      <c r="L27" s="1149" t="s">
        <v>414</v>
      </c>
    </row>
    <row r="28" spans="2:12" ht="12" customHeight="1">
      <c r="B28" s="1148" t="s">
        <v>418</v>
      </c>
      <c r="C28" s="1140" t="s">
        <v>425</v>
      </c>
      <c r="D28" s="1148" t="s">
        <v>226</v>
      </c>
      <c r="E28" s="1142" t="s">
        <v>405</v>
      </c>
      <c r="F28" s="1149" t="s">
        <v>226</v>
      </c>
      <c r="H28" s="1148" t="s">
        <v>418</v>
      </c>
      <c r="I28" s="1140" t="s">
        <v>708</v>
      </c>
      <c r="J28" s="1141" t="s">
        <v>239</v>
      </c>
      <c r="K28" s="1142" t="s">
        <v>405</v>
      </c>
      <c r="L28" s="1143" t="s">
        <v>239</v>
      </c>
    </row>
    <row r="29" spans="2:12" ht="12" customHeight="1">
      <c r="B29" s="1141" t="s">
        <v>407</v>
      </c>
      <c r="C29" s="1140" t="s">
        <v>851</v>
      </c>
      <c r="D29" s="1145" t="s">
        <v>447</v>
      </c>
      <c r="E29" s="1142" t="s">
        <v>405</v>
      </c>
      <c r="F29" s="1146" t="s">
        <v>447</v>
      </c>
      <c r="H29" s="1148" t="s">
        <v>418</v>
      </c>
      <c r="I29" s="1140" t="s">
        <v>638</v>
      </c>
      <c r="J29" s="1141" t="s">
        <v>240</v>
      </c>
      <c r="K29" s="1142" t="s">
        <v>405</v>
      </c>
      <c r="L29" s="1143" t="s">
        <v>240</v>
      </c>
    </row>
    <row r="30" spans="2:12" ht="12" customHeight="1">
      <c r="B30" s="1141" t="s">
        <v>407</v>
      </c>
      <c r="C30" s="1140" t="s">
        <v>410</v>
      </c>
      <c r="D30" s="1145" t="s">
        <v>447</v>
      </c>
      <c r="E30" s="1142" t="s">
        <v>405</v>
      </c>
      <c r="F30" s="1146" t="s">
        <v>447</v>
      </c>
      <c r="H30" s="1141" t="s">
        <v>407</v>
      </c>
      <c r="I30" s="1140" t="s">
        <v>635</v>
      </c>
      <c r="J30" s="1141" t="s">
        <v>239</v>
      </c>
      <c r="K30" s="1142" t="s">
        <v>417</v>
      </c>
      <c r="L30" s="1149" t="s">
        <v>414</v>
      </c>
    </row>
    <row r="32" ht="14.25" customHeight="1">
      <c r="C32" s="1116" t="s">
        <v>356</v>
      </c>
    </row>
    <row r="33" spans="3:9" ht="15.75" customHeight="1">
      <c r="C33" s="1117" t="s">
        <v>464</v>
      </c>
      <c r="I33" s="1117" t="s">
        <v>465</v>
      </c>
    </row>
    <row r="34" spans="2:12" ht="12" customHeight="1">
      <c r="B34" s="1091" t="s">
        <v>397</v>
      </c>
      <c r="C34" s="1118" t="s">
        <v>398</v>
      </c>
      <c r="D34" s="1091" t="s">
        <v>399</v>
      </c>
      <c r="E34" s="1091" t="s">
        <v>400</v>
      </c>
      <c r="F34" s="1091" t="s">
        <v>401</v>
      </c>
      <c r="G34" s="1119"/>
      <c r="H34" s="1091" t="s">
        <v>397</v>
      </c>
      <c r="I34" s="1118" t="s">
        <v>398</v>
      </c>
      <c r="J34" s="1091" t="s">
        <v>399</v>
      </c>
      <c r="K34" s="1091" t="s">
        <v>400</v>
      </c>
      <c r="L34" s="1091" t="s">
        <v>401</v>
      </c>
    </row>
    <row r="35" spans="2:12" ht="12" customHeight="1">
      <c r="B35" s="1120" t="s">
        <v>716</v>
      </c>
      <c r="C35" s="1121" t="s">
        <v>609</v>
      </c>
      <c r="D35" s="1127" t="s">
        <v>226</v>
      </c>
      <c r="E35" s="1123" t="s">
        <v>405</v>
      </c>
      <c r="F35" s="1124" t="s">
        <v>226</v>
      </c>
      <c r="H35" s="1120" t="s">
        <v>402</v>
      </c>
      <c r="I35" s="1121" t="s">
        <v>820</v>
      </c>
      <c r="J35" s="1122" t="s">
        <v>239</v>
      </c>
      <c r="K35" s="1123" t="s">
        <v>467</v>
      </c>
      <c r="L35" s="1124" t="s">
        <v>215</v>
      </c>
    </row>
    <row r="36" spans="2:12" ht="12" customHeight="1">
      <c r="B36" s="1125" t="s">
        <v>407</v>
      </c>
      <c r="C36" s="1121" t="s">
        <v>678</v>
      </c>
      <c r="D36" s="1127" t="s">
        <v>414</v>
      </c>
      <c r="E36" s="1123" t="s">
        <v>405</v>
      </c>
      <c r="F36" s="1124" t="s">
        <v>414</v>
      </c>
      <c r="H36" s="1125" t="s">
        <v>407</v>
      </c>
      <c r="I36" s="1121" t="s">
        <v>821</v>
      </c>
      <c r="J36" s="1122" t="s">
        <v>239</v>
      </c>
      <c r="K36" s="1123" t="s">
        <v>405</v>
      </c>
      <c r="L36" s="1126" t="s">
        <v>239</v>
      </c>
    </row>
    <row r="37" spans="2:12" ht="12" customHeight="1">
      <c r="B37" s="1125" t="s">
        <v>407</v>
      </c>
      <c r="C37" s="1121" t="s">
        <v>469</v>
      </c>
      <c r="D37" s="1122" t="s">
        <v>240</v>
      </c>
      <c r="E37" s="1123" t="s">
        <v>421</v>
      </c>
      <c r="F37" s="1126" t="s">
        <v>254</v>
      </c>
      <c r="H37" s="1125" t="s">
        <v>407</v>
      </c>
      <c r="I37" s="1121" t="s">
        <v>822</v>
      </c>
      <c r="J37" s="1122" t="s">
        <v>239</v>
      </c>
      <c r="K37" s="1123" t="s">
        <v>405</v>
      </c>
      <c r="L37" s="1126" t="s">
        <v>239</v>
      </c>
    </row>
    <row r="38" spans="2:12" ht="12" customHeight="1">
      <c r="B38" s="1125" t="s">
        <v>407</v>
      </c>
      <c r="C38" s="1121" t="s">
        <v>498</v>
      </c>
      <c r="D38" s="1122" t="s">
        <v>404</v>
      </c>
      <c r="E38" s="1123" t="s">
        <v>417</v>
      </c>
      <c r="F38" s="1126" t="s">
        <v>239</v>
      </c>
      <c r="H38" s="1125" t="s">
        <v>407</v>
      </c>
      <c r="I38" s="1121" t="s">
        <v>832</v>
      </c>
      <c r="J38" s="1122" t="s">
        <v>240</v>
      </c>
      <c r="K38" s="1123" t="s">
        <v>405</v>
      </c>
      <c r="L38" s="1126" t="s">
        <v>240</v>
      </c>
    </row>
    <row r="39" spans="2:12" ht="12" customHeight="1">
      <c r="B39" s="1125" t="s">
        <v>407</v>
      </c>
      <c r="C39" s="1121" t="s">
        <v>471</v>
      </c>
      <c r="D39" s="1122" t="s">
        <v>239</v>
      </c>
      <c r="E39" s="1123" t="s">
        <v>417</v>
      </c>
      <c r="F39" s="1124" t="s">
        <v>414</v>
      </c>
      <c r="H39" s="1129" t="s">
        <v>418</v>
      </c>
      <c r="I39" s="1121" t="s">
        <v>478</v>
      </c>
      <c r="J39" s="1127" t="s">
        <v>414</v>
      </c>
      <c r="K39" s="1123" t="s">
        <v>405</v>
      </c>
      <c r="L39" s="1124" t="s">
        <v>414</v>
      </c>
    </row>
    <row r="40" spans="2:12" ht="12" customHeight="1">
      <c r="B40" s="1129" t="s">
        <v>418</v>
      </c>
      <c r="C40" s="1121" t="s">
        <v>657</v>
      </c>
      <c r="D40" s="1122" t="s">
        <v>239</v>
      </c>
      <c r="E40" s="1123" t="s">
        <v>417</v>
      </c>
      <c r="F40" s="1124" t="s">
        <v>414</v>
      </c>
      <c r="H40" s="1129" t="s">
        <v>418</v>
      </c>
      <c r="I40" s="1121" t="s">
        <v>508</v>
      </c>
      <c r="J40" s="1122" t="s">
        <v>239</v>
      </c>
      <c r="K40" s="1123" t="s">
        <v>405</v>
      </c>
      <c r="L40" s="1126" t="s">
        <v>239</v>
      </c>
    </row>
    <row r="41" spans="2:12" ht="12" customHeight="1">
      <c r="B41" s="1129" t="s">
        <v>418</v>
      </c>
      <c r="C41" s="1121" t="s">
        <v>481</v>
      </c>
      <c r="D41" s="1122" t="s">
        <v>404</v>
      </c>
      <c r="E41" s="1123" t="s">
        <v>405</v>
      </c>
      <c r="F41" s="1126" t="s">
        <v>404</v>
      </c>
      <c r="H41" s="1129" t="s">
        <v>418</v>
      </c>
      <c r="I41" s="1121" t="s">
        <v>482</v>
      </c>
      <c r="J41" s="1127" t="s">
        <v>226</v>
      </c>
      <c r="K41" s="1123" t="s">
        <v>417</v>
      </c>
      <c r="L41" s="1124" t="s">
        <v>472</v>
      </c>
    </row>
    <row r="42" spans="2:12" ht="12" customHeight="1">
      <c r="B42" s="1129" t="s">
        <v>418</v>
      </c>
      <c r="C42" s="1121" t="s">
        <v>607</v>
      </c>
      <c r="D42" s="1122" t="s">
        <v>404</v>
      </c>
      <c r="E42" s="1123" t="s">
        <v>212</v>
      </c>
      <c r="F42" s="1126" t="s">
        <v>488</v>
      </c>
      <c r="H42" s="1129" t="s">
        <v>418</v>
      </c>
      <c r="I42" s="1121" t="s">
        <v>506</v>
      </c>
      <c r="J42" s="1122" t="s">
        <v>240</v>
      </c>
      <c r="K42" s="1123" t="s">
        <v>212</v>
      </c>
      <c r="L42" s="1126" t="s">
        <v>268</v>
      </c>
    </row>
    <row r="43" spans="2:12" ht="12" customHeight="1">
      <c r="B43" s="1130" t="s">
        <v>427</v>
      </c>
      <c r="C43" s="1121" t="s">
        <v>486</v>
      </c>
      <c r="D43" s="1122" t="s">
        <v>239</v>
      </c>
      <c r="E43" s="1123" t="s">
        <v>212</v>
      </c>
      <c r="F43" s="1126" t="s">
        <v>255</v>
      </c>
      <c r="H43" s="1130" t="s">
        <v>427</v>
      </c>
      <c r="I43" s="1121" t="s">
        <v>490</v>
      </c>
      <c r="J43" s="1127" t="s">
        <v>226</v>
      </c>
      <c r="K43" s="1123" t="s">
        <v>211</v>
      </c>
      <c r="L43" s="1126" t="s">
        <v>240</v>
      </c>
    </row>
    <row r="44" spans="2:12" ht="12" customHeight="1">
      <c r="B44" s="1130" t="s">
        <v>427</v>
      </c>
      <c r="C44" s="1121" t="s">
        <v>501</v>
      </c>
      <c r="D44" s="1122" t="s">
        <v>240</v>
      </c>
      <c r="E44" s="1123" t="s">
        <v>212</v>
      </c>
      <c r="F44" s="1126" t="s">
        <v>268</v>
      </c>
      <c r="H44" s="1130" t="s">
        <v>427</v>
      </c>
      <c r="I44" s="1121" t="s">
        <v>830</v>
      </c>
      <c r="J44" s="1127" t="s">
        <v>226</v>
      </c>
      <c r="K44" s="1123" t="s">
        <v>405</v>
      </c>
      <c r="L44" s="1124" t="s">
        <v>226</v>
      </c>
    </row>
    <row r="45" spans="2:12" ht="12" customHeight="1">
      <c r="B45" s="1130" t="s">
        <v>427</v>
      </c>
      <c r="C45" s="1121" t="s">
        <v>685</v>
      </c>
      <c r="D45" s="1122" t="s">
        <v>404</v>
      </c>
      <c r="E45" s="1123" t="s">
        <v>421</v>
      </c>
      <c r="F45" s="1126" t="s">
        <v>527</v>
      </c>
      <c r="H45" s="1130" t="s">
        <v>427</v>
      </c>
      <c r="I45" s="1121" t="s">
        <v>619</v>
      </c>
      <c r="J45" s="1122" t="s">
        <v>240</v>
      </c>
      <c r="K45" s="1123" t="s">
        <v>421</v>
      </c>
      <c r="L45" s="1126" t="s">
        <v>254</v>
      </c>
    </row>
    <row r="46" spans="3:12" ht="11.25" customHeight="1">
      <c r="C46" s="1128"/>
      <c r="D46" s="1128"/>
      <c r="E46" s="1131" t="s">
        <v>436</v>
      </c>
      <c r="F46" s="1132" t="s">
        <v>680</v>
      </c>
      <c r="I46" s="1128"/>
      <c r="J46" s="1128"/>
      <c r="K46" s="1131" t="s">
        <v>436</v>
      </c>
      <c r="L46" s="1132" t="s">
        <v>669</v>
      </c>
    </row>
    <row r="47" spans="4:12" ht="11.25" customHeight="1">
      <c r="D47" s="1128"/>
      <c r="E47" s="1131" t="s">
        <v>439</v>
      </c>
      <c r="F47" s="1133" t="s">
        <v>405</v>
      </c>
      <c r="J47" s="1128"/>
      <c r="K47" s="1131" t="s">
        <v>439</v>
      </c>
      <c r="L47" s="1133" t="s">
        <v>405</v>
      </c>
    </row>
    <row r="48" spans="3:12" ht="11.25" customHeight="1">
      <c r="C48" s="1128"/>
      <c r="D48" s="1128"/>
      <c r="E48" s="1131" t="s">
        <v>440</v>
      </c>
      <c r="F48" s="1133" t="s">
        <v>421</v>
      </c>
      <c r="I48" s="1128"/>
      <c r="J48" s="1128"/>
      <c r="K48" s="1131" t="s">
        <v>440</v>
      </c>
      <c r="L48" s="1133" t="s">
        <v>405</v>
      </c>
    </row>
    <row r="49" spans="4:12" ht="11.25" customHeight="1">
      <c r="D49" s="1128"/>
      <c r="E49" s="1131" t="s">
        <v>441</v>
      </c>
      <c r="F49" s="1134" t="s">
        <v>714</v>
      </c>
      <c r="J49" s="1128"/>
      <c r="K49" s="1131" t="s">
        <v>441</v>
      </c>
      <c r="L49" s="1134" t="s">
        <v>669</v>
      </c>
    </row>
    <row r="50" spans="5:12" ht="15.75" customHeight="1">
      <c r="E50" s="1135" t="s">
        <v>443</v>
      </c>
      <c r="F50" s="1136" t="s">
        <v>212</v>
      </c>
      <c r="K50" s="1135" t="s">
        <v>443</v>
      </c>
      <c r="L50" s="1136" t="s">
        <v>421</v>
      </c>
    </row>
    <row r="52" spans="2:12" ht="14.25" customHeight="1">
      <c r="B52" s="1137"/>
      <c r="C52" s="1138" t="s">
        <v>444</v>
      </c>
      <c r="D52" s="1137"/>
      <c r="E52" s="1137"/>
      <c r="F52" s="1137"/>
      <c r="H52" s="1137"/>
      <c r="I52" s="1138" t="s">
        <v>444</v>
      </c>
      <c r="J52" s="1137"/>
      <c r="K52" s="1137"/>
      <c r="L52" s="1137"/>
    </row>
    <row r="53" spans="2:12" ht="12" customHeight="1">
      <c r="B53" s="1139" t="s">
        <v>702</v>
      </c>
      <c r="C53" s="1144" t="s">
        <v>503</v>
      </c>
      <c r="D53" s="1145" t="s">
        <v>447</v>
      </c>
      <c r="E53" s="1142" t="s">
        <v>405</v>
      </c>
      <c r="F53" s="1146" t="s">
        <v>447</v>
      </c>
      <c r="H53" s="1139" t="s">
        <v>402</v>
      </c>
      <c r="I53" s="1140" t="s">
        <v>468</v>
      </c>
      <c r="J53" s="1148" t="s">
        <v>226</v>
      </c>
      <c r="K53" s="1142" t="s">
        <v>608</v>
      </c>
      <c r="L53" s="1149" t="s">
        <v>421</v>
      </c>
    </row>
    <row r="54" spans="2:12" ht="12" customHeight="1">
      <c r="B54" s="1147" t="s">
        <v>427</v>
      </c>
      <c r="C54" s="1140" t="s">
        <v>492</v>
      </c>
      <c r="D54" s="1141" t="s">
        <v>240</v>
      </c>
      <c r="E54" s="1142" t="s">
        <v>434</v>
      </c>
      <c r="F54" s="1143" t="s">
        <v>488</v>
      </c>
      <c r="H54" s="1141" t="s">
        <v>407</v>
      </c>
      <c r="I54" s="1140" t="s">
        <v>617</v>
      </c>
      <c r="J54" s="1148" t="s">
        <v>414</v>
      </c>
      <c r="K54" s="1142" t="s">
        <v>405</v>
      </c>
      <c r="L54" s="1149" t="s">
        <v>414</v>
      </c>
    </row>
    <row r="55" spans="2:12" ht="12" customHeight="1">
      <c r="B55" s="1147" t="s">
        <v>427</v>
      </c>
      <c r="C55" s="1140" t="s">
        <v>489</v>
      </c>
      <c r="D55" s="1141" t="s">
        <v>404</v>
      </c>
      <c r="E55" s="1142" t="s">
        <v>417</v>
      </c>
      <c r="F55" s="1143" t="s">
        <v>239</v>
      </c>
      <c r="H55" s="1141" t="s">
        <v>407</v>
      </c>
      <c r="I55" s="1140" t="s">
        <v>470</v>
      </c>
      <c r="J55" s="1141" t="s">
        <v>239</v>
      </c>
      <c r="K55" s="1142" t="s">
        <v>405</v>
      </c>
      <c r="L55" s="1143" t="s">
        <v>239</v>
      </c>
    </row>
    <row r="56" spans="2:12" ht="12" customHeight="1">
      <c r="B56" s="1148" t="s">
        <v>418</v>
      </c>
      <c r="C56" s="1140" t="s">
        <v>509</v>
      </c>
      <c r="D56" s="1145" t="s">
        <v>447</v>
      </c>
      <c r="E56" s="1142" t="s">
        <v>405</v>
      </c>
      <c r="F56" s="1146" t="s">
        <v>447</v>
      </c>
      <c r="H56" s="1148" t="s">
        <v>418</v>
      </c>
      <c r="I56" s="1140" t="s">
        <v>828</v>
      </c>
      <c r="J56" s="1141" t="s">
        <v>240</v>
      </c>
      <c r="K56" s="1142" t="s">
        <v>405</v>
      </c>
      <c r="L56" s="1143" t="s">
        <v>240</v>
      </c>
    </row>
    <row r="57" spans="2:12" ht="12" customHeight="1">
      <c r="B57" s="1148" t="s">
        <v>418</v>
      </c>
      <c r="C57" s="1140" t="s">
        <v>507</v>
      </c>
      <c r="D57" s="1148" t="s">
        <v>226</v>
      </c>
      <c r="E57" s="1142" t="s">
        <v>417</v>
      </c>
      <c r="F57" s="1149" t="s">
        <v>472</v>
      </c>
      <c r="H57" s="1148" t="s">
        <v>418</v>
      </c>
      <c r="I57" s="1140" t="s">
        <v>865</v>
      </c>
      <c r="J57" s="1141" t="s">
        <v>240</v>
      </c>
      <c r="K57" s="1142" t="s">
        <v>417</v>
      </c>
      <c r="L57" s="1143" t="s">
        <v>404</v>
      </c>
    </row>
    <row r="58" spans="2:12" ht="12" customHeight="1">
      <c r="B58" s="1141" t="s">
        <v>407</v>
      </c>
      <c r="C58" s="1140" t="s">
        <v>602</v>
      </c>
      <c r="D58" s="1141" t="s">
        <v>239</v>
      </c>
      <c r="E58" s="1142" t="s">
        <v>417</v>
      </c>
      <c r="F58" s="1149" t="s">
        <v>414</v>
      </c>
      <c r="H58" s="1147" t="s">
        <v>427</v>
      </c>
      <c r="I58" s="1140" t="s">
        <v>833</v>
      </c>
      <c r="J58" s="1145" t="s">
        <v>447</v>
      </c>
      <c r="K58" s="1142" t="s">
        <v>405</v>
      </c>
      <c r="L58" s="1146" t="s">
        <v>447</v>
      </c>
    </row>
    <row r="59" spans="2:12" ht="12" customHeight="1">
      <c r="B59" s="1141" t="s">
        <v>407</v>
      </c>
      <c r="C59" s="1140" t="s">
        <v>610</v>
      </c>
      <c r="D59" s="1141" t="s">
        <v>527</v>
      </c>
      <c r="E59" s="1142" t="s">
        <v>648</v>
      </c>
      <c r="F59" s="1143" t="s">
        <v>254</v>
      </c>
      <c r="H59" s="1147" t="s">
        <v>427</v>
      </c>
      <c r="I59" s="1140" t="s">
        <v>495</v>
      </c>
      <c r="J59" s="1145" t="s">
        <v>447</v>
      </c>
      <c r="K59" s="1142" t="s">
        <v>405</v>
      </c>
      <c r="L59" s="1146" t="s">
        <v>447</v>
      </c>
    </row>
    <row r="61" ht="14.25" customHeight="1">
      <c r="C61" s="1116" t="s">
        <v>356</v>
      </c>
    </row>
    <row r="62" spans="3:9" ht="15.75" customHeight="1">
      <c r="C62" s="1117" t="s">
        <v>513</v>
      </c>
      <c r="I62" s="1117" t="s">
        <v>514</v>
      </c>
    </row>
    <row r="63" spans="2:12" ht="12" customHeight="1">
      <c r="B63" s="1091" t="s">
        <v>397</v>
      </c>
      <c r="C63" s="1118" t="s">
        <v>398</v>
      </c>
      <c r="D63" s="1091" t="s">
        <v>399</v>
      </c>
      <c r="E63" s="1091" t="s">
        <v>400</v>
      </c>
      <c r="F63" s="1091" t="s">
        <v>401</v>
      </c>
      <c r="G63" s="1119"/>
      <c r="H63" s="1091" t="s">
        <v>397</v>
      </c>
      <c r="I63" s="1118" t="s">
        <v>398</v>
      </c>
      <c r="J63" s="1091" t="s">
        <v>399</v>
      </c>
      <c r="K63" s="1091" t="s">
        <v>400</v>
      </c>
      <c r="L63" s="1091" t="s">
        <v>401</v>
      </c>
    </row>
    <row r="64" spans="2:12" ht="12" customHeight="1">
      <c r="B64" s="1120" t="s">
        <v>402</v>
      </c>
      <c r="C64" s="1121" t="s">
        <v>515</v>
      </c>
      <c r="D64" s="1122" t="s">
        <v>239</v>
      </c>
      <c r="E64" s="1123" t="s">
        <v>405</v>
      </c>
      <c r="F64" s="1126" t="s">
        <v>239</v>
      </c>
      <c r="H64" s="1120" t="s">
        <v>402</v>
      </c>
      <c r="I64" s="1121" t="s">
        <v>516</v>
      </c>
      <c r="J64" s="1127" t="s">
        <v>414</v>
      </c>
      <c r="K64" s="1123" t="s">
        <v>449</v>
      </c>
      <c r="L64" s="1124" t="s">
        <v>472</v>
      </c>
    </row>
    <row r="65" spans="2:12" ht="12" customHeight="1">
      <c r="B65" s="1125" t="s">
        <v>407</v>
      </c>
      <c r="C65" s="1121" t="s">
        <v>857</v>
      </c>
      <c r="D65" s="1127" t="s">
        <v>414</v>
      </c>
      <c r="E65" s="1123" t="s">
        <v>417</v>
      </c>
      <c r="F65" s="1124" t="s">
        <v>226</v>
      </c>
      <c r="H65" s="1125" t="s">
        <v>407</v>
      </c>
      <c r="I65" s="1121" t="s">
        <v>518</v>
      </c>
      <c r="J65" s="1122" t="s">
        <v>404</v>
      </c>
      <c r="K65" s="1123" t="s">
        <v>212</v>
      </c>
      <c r="L65" s="1126" t="s">
        <v>488</v>
      </c>
    </row>
    <row r="66" spans="2:12" ht="12" customHeight="1">
      <c r="B66" s="1125" t="s">
        <v>407</v>
      </c>
      <c r="C66" s="1121" t="s">
        <v>834</v>
      </c>
      <c r="D66" s="1127" t="s">
        <v>215</v>
      </c>
      <c r="E66" s="1123" t="s">
        <v>417</v>
      </c>
      <c r="F66" s="1124" t="s">
        <v>473</v>
      </c>
      <c r="H66" s="1125" t="s">
        <v>407</v>
      </c>
      <c r="I66" s="1121" t="s">
        <v>652</v>
      </c>
      <c r="J66" s="1127" t="s">
        <v>226</v>
      </c>
      <c r="K66" s="1123" t="s">
        <v>405</v>
      </c>
      <c r="L66" s="1124" t="s">
        <v>226</v>
      </c>
    </row>
    <row r="67" spans="2:12" ht="12" customHeight="1">
      <c r="B67" s="1125" t="s">
        <v>407</v>
      </c>
      <c r="C67" s="1121" t="s">
        <v>521</v>
      </c>
      <c r="D67" s="1127" t="s">
        <v>414</v>
      </c>
      <c r="E67" s="1123" t="s">
        <v>405</v>
      </c>
      <c r="F67" s="1124" t="s">
        <v>414</v>
      </c>
      <c r="H67" s="1125" t="s">
        <v>407</v>
      </c>
      <c r="I67" s="1121" t="s">
        <v>522</v>
      </c>
      <c r="J67" s="1122" t="s">
        <v>404</v>
      </c>
      <c r="K67" s="1123" t="s">
        <v>405</v>
      </c>
      <c r="L67" s="1126" t="s">
        <v>404</v>
      </c>
    </row>
    <row r="68" spans="2:12" ht="12" customHeight="1">
      <c r="B68" s="1129" t="s">
        <v>418</v>
      </c>
      <c r="C68" s="1121" t="s">
        <v>549</v>
      </c>
      <c r="D68" s="1122" t="s">
        <v>404</v>
      </c>
      <c r="E68" s="1123" t="s">
        <v>212</v>
      </c>
      <c r="F68" s="1126" t="s">
        <v>488</v>
      </c>
      <c r="H68" s="1129" t="s">
        <v>418</v>
      </c>
      <c r="I68" s="1121" t="s">
        <v>836</v>
      </c>
      <c r="J68" s="1122" t="s">
        <v>404</v>
      </c>
      <c r="K68" s="1123" t="s">
        <v>405</v>
      </c>
      <c r="L68" s="1126" t="s">
        <v>404</v>
      </c>
    </row>
    <row r="69" spans="2:12" ht="12" customHeight="1">
      <c r="B69" s="1129" t="s">
        <v>418</v>
      </c>
      <c r="C69" s="1121" t="s">
        <v>523</v>
      </c>
      <c r="D69" s="1122" t="s">
        <v>404</v>
      </c>
      <c r="E69" s="1123" t="s">
        <v>421</v>
      </c>
      <c r="F69" s="1126" t="s">
        <v>527</v>
      </c>
      <c r="H69" s="1129" t="s">
        <v>418</v>
      </c>
      <c r="I69" s="1121" t="s">
        <v>526</v>
      </c>
      <c r="J69" s="1122" t="s">
        <v>240</v>
      </c>
      <c r="K69" s="1123" t="s">
        <v>212</v>
      </c>
      <c r="L69" s="1126" t="s">
        <v>268</v>
      </c>
    </row>
    <row r="70" spans="2:12" ht="12" customHeight="1">
      <c r="B70" s="1129" t="s">
        <v>418</v>
      </c>
      <c r="C70" s="1121" t="s">
        <v>844</v>
      </c>
      <c r="D70" s="1122" t="s">
        <v>404</v>
      </c>
      <c r="E70" s="1123" t="s">
        <v>417</v>
      </c>
      <c r="F70" s="1126" t="s">
        <v>239</v>
      </c>
      <c r="H70" s="1129" t="s">
        <v>418</v>
      </c>
      <c r="I70" s="1121" t="s">
        <v>850</v>
      </c>
      <c r="J70" s="1127" t="s">
        <v>226</v>
      </c>
      <c r="K70" s="1123" t="s">
        <v>417</v>
      </c>
      <c r="L70" s="1124" t="s">
        <v>472</v>
      </c>
    </row>
    <row r="71" spans="2:12" ht="12" customHeight="1">
      <c r="B71" s="1129" t="s">
        <v>418</v>
      </c>
      <c r="C71" s="1121" t="s">
        <v>528</v>
      </c>
      <c r="D71" s="1122" t="s">
        <v>527</v>
      </c>
      <c r="E71" s="1123" t="s">
        <v>421</v>
      </c>
      <c r="F71" s="1126" t="s">
        <v>435</v>
      </c>
      <c r="H71" s="1129" t="s">
        <v>418</v>
      </c>
      <c r="I71" s="1121" t="s">
        <v>531</v>
      </c>
      <c r="J71" s="1122" t="s">
        <v>527</v>
      </c>
      <c r="K71" s="1123" t="s">
        <v>212</v>
      </c>
      <c r="L71" s="1126" t="s">
        <v>642</v>
      </c>
    </row>
    <row r="72" spans="1:12" ht="12" customHeight="1">
      <c r="A72" s="1128"/>
      <c r="B72" s="1129" t="s">
        <v>570</v>
      </c>
      <c r="C72" s="1121" t="s">
        <v>547</v>
      </c>
      <c r="D72" s="1127" t="s">
        <v>414</v>
      </c>
      <c r="E72" s="1123" t="s">
        <v>405</v>
      </c>
      <c r="F72" s="1124" t="s">
        <v>414</v>
      </c>
      <c r="H72" s="1130" t="s">
        <v>427</v>
      </c>
      <c r="I72" s="1121" t="s">
        <v>631</v>
      </c>
      <c r="J72" s="1122" t="s">
        <v>239</v>
      </c>
      <c r="K72" s="1123" t="s">
        <v>405</v>
      </c>
      <c r="L72" s="1126" t="s">
        <v>239</v>
      </c>
    </row>
    <row r="73" spans="2:12" ht="12" customHeight="1">
      <c r="B73" s="1130" t="s">
        <v>427</v>
      </c>
      <c r="C73" s="1121" t="s">
        <v>532</v>
      </c>
      <c r="D73" s="1127" t="s">
        <v>414</v>
      </c>
      <c r="E73" s="1123" t="s">
        <v>405</v>
      </c>
      <c r="F73" s="1124" t="s">
        <v>414</v>
      </c>
      <c r="H73" s="1130" t="s">
        <v>427</v>
      </c>
      <c r="I73" s="1121" t="s">
        <v>873</v>
      </c>
      <c r="J73" s="1127" t="s">
        <v>226</v>
      </c>
      <c r="K73" s="1123" t="s">
        <v>405</v>
      </c>
      <c r="L73" s="1124" t="s">
        <v>226</v>
      </c>
    </row>
    <row r="74" spans="2:12" ht="12" customHeight="1">
      <c r="B74" s="1130" t="s">
        <v>427</v>
      </c>
      <c r="C74" s="1121" t="s">
        <v>551</v>
      </c>
      <c r="D74" s="1122" t="s">
        <v>404</v>
      </c>
      <c r="E74" s="1123" t="s">
        <v>212</v>
      </c>
      <c r="F74" s="1126" t="s">
        <v>488</v>
      </c>
      <c r="H74" s="1130" t="s">
        <v>427</v>
      </c>
      <c r="I74" s="1121" t="s">
        <v>537</v>
      </c>
      <c r="J74" s="1122" t="s">
        <v>527</v>
      </c>
      <c r="K74" s="1123" t="s">
        <v>212</v>
      </c>
      <c r="L74" s="1126" t="s">
        <v>642</v>
      </c>
    </row>
    <row r="75" spans="3:12" ht="11.25" customHeight="1">
      <c r="C75" s="1128"/>
      <c r="D75" s="1128"/>
      <c r="E75" s="1131" t="s">
        <v>436</v>
      </c>
      <c r="F75" s="1132" t="s">
        <v>707</v>
      </c>
      <c r="I75" s="1128"/>
      <c r="J75" s="1128"/>
      <c r="K75" s="1131" t="s">
        <v>436</v>
      </c>
      <c r="L75" s="1132" t="s">
        <v>679</v>
      </c>
    </row>
    <row r="76" spans="4:12" ht="11.25" customHeight="1">
      <c r="D76" s="1128"/>
      <c r="E76" s="1131" t="s">
        <v>439</v>
      </c>
      <c r="F76" s="1133" t="s">
        <v>405</v>
      </c>
      <c r="J76" s="1128"/>
      <c r="K76" s="1131" t="s">
        <v>439</v>
      </c>
      <c r="L76" s="1133" t="s">
        <v>405</v>
      </c>
    </row>
    <row r="77" spans="3:12" ht="11.25" customHeight="1">
      <c r="C77" s="1128"/>
      <c r="D77" s="1128"/>
      <c r="E77" s="1131" t="s">
        <v>440</v>
      </c>
      <c r="F77" s="1133" t="s">
        <v>405</v>
      </c>
      <c r="I77" s="1128"/>
      <c r="J77" s="1128"/>
      <c r="K77" s="1131" t="s">
        <v>440</v>
      </c>
      <c r="L77" s="1133" t="s">
        <v>405</v>
      </c>
    </row>
    <row r="78" spans="4:12" ht="11.25" customHeight="1">
      <c r="D78" s="1128"/>
      <c r="E78" s="1131" t="s">
        <v>441</v>
      </c>
      <c r="F78" s="1134" t="s">
        <v>707</v>
      </c>
      <c r="J78" s="1128"/>
      <c r="K78" s="1131" t="s">
        <v>441</v>
      </c>
      <c r="L78" s="1134" t="s">
        <v>679</v>
      </c>
    </row>
    <row r="79" spans="5:12" ht="15.75" customHeight="1">
      <c r="E79" s="1135" t="s">
        <v>443</v>
      </c>
      <c r="F79" s="1136" t="s">
        <v>211</v>
      </c>
      <c r="K79" s="1135" t="s">
        <v>443</v>
      </c>
      <c r="L79" s="1136" t="s">
        <v>212</v>
      </c>
    </row>
    <row r="81" spans="2:12" ht="14.25" customHeight="1">
      <c r="B81" s="1137"/>
      <c r="C81" s="1138" t="s">
        <v>444</v>
      </c>
      <c r="D81" s="1137"/>
      <c r="E81" s="1137"/>
      <c r="F81" s="1137"/>
      <c r="H81" s="1137"/>
      <c r="I81" s="1138" t="s">
        <v>444</v>
      </c>
      <c r="J81" s="1137"/>
      <c r="K81" s="1137"/>
      <c r="L81" s="1137"/>
    </row>
    <row r="82" spans="2:12" ht="12" customHeight="1">
      <c r="B82" s="1148" t="s">
        <v>582</v>
      </c>
      <c r="C82" s="1144" t="s">
        <v>530</v>
      </c>
      <c r="D82" s="1145" t="s">
        <v>447</v>
      </c>
      <c r="E82" s="1142" t="s">
        <v>405</v>
      </c>
      <c r="F82" s="1146" t="s">
        <v>447</v>
      </c>
      <c r="H82" s="1139" t="s">
        <v>402</v>
      </c>
      <c r="I82" s="1140" t="s">
        <v>544</v>
      </c>
      <c r="J82" s="1145" t="s">
        <v>447</v>
      </c>
      <c r="K82" s="1142" t="s">
        <v>405</v>
      </c>
      <c r="L82" s="1146" t="s">
        <v>447</v>
      </c>
    </row>
    <row r="83" spans="2:12" ht="12" customHeight="1">
      <c r="B83" s="1139" t="s">
        <v>402</v>
      </c>
      <c r="C83" s="1140" t="s">
        <v>859</v>
      </c>
      <c r="D83" s="1141" t="s">
        <v>239</v>
      </c>
      <c r="E83" s="1142" t="s">
        <v>485</v>
      </c>
      <c r="F83" s="1149" t="s">
        <v>212</v>
      </c>
      <c r="H83" s="1147" t="s">
        <v>427</v>
      </c>
      <c r="I83" s="1140" t="s">
        <v>838</v>
      </c>
      <c r="J83" s="1141" t="s">
        <v>239</v>
      </c>
      <c r="K83" s="1142" t="s">
        <v>417</v>
      </c>
      <c r="L83" s="1149" t="s">
        <v>414</v>
      </c>
    </row>
    <row r="84" spans="2:12" ht="12" customHeight="1">
      <c r="B84" s="1141" t="s">
        <v>407</v>
      </c>
      <c r="C84" s="1140" t="s">
        <v>835</v>
      </c>
      <c r="D84" s="1145" t="s">
        <v>447</v>
      </c>
      <c r="E84" s="1142" t="s">
        <v>405</v>
      </c>
      <c r="F84" s="1146" t="s">
        <v>447</v>
      </c>
      <c r="H84" s="1147" t="s">
        <v>427</v>
      </c>
      <c r="I84" s="1140" t="s">
        <v>840</v>
      </c>
      <c r="J84" s="1141" t="s">
        <v>240</v>
      </c>
      <c r="K84" s="1142" t="s">
        <v>212</v>
      </c>
      <c r="L84" s="1143" t="s">
        <v>268</v>
      </c>
    </row>
    <row r="85" spans="2:12" ht="12" customHeight="1">
      <c r="B85" s="1147" t="s">
        <v>427</v>
      </c>
      <c r="C85" s="1140" t="s">
        <v>428</v>
      </c>
      <c r="D85" s="1145" t="s">
        <v>447</v>
      </c>
      <c r="E85" s="1142" t="s">
        <v>405</v>
      </c>
      <c r="F85" s="1146" t="s">
        <v>447</v>
      </c>
      <c r="H85" s="1148" t="s">
        <v>418</v>
      </c>
      <c r="I85" s="1140" t="s">
        <v>843</v>
      </c>
      <c r="J85" s="1141" t="s">
        <v>239</v>
      </c>
      <c r="K85" s="1142" t="s">
        <v>405</v>
      </c>
      <c r="L85" s="1143" t="s">
        <v>239</v>
      </c>
    </row>
    <row r="86" spans="2:12" ht="12" customHeight="1">
      <c r="B86" s="1147" t="s">
        <v>427</v>
      </c>
      <c r="C86" s="1140" t="s">
        <v>536</v>
      </c>
      <c r="D86" s="1145" t="s">
        <v>447</v>
      </c>
      <c r="E86" s="1142" t="s">
        <v>405</v>
      </c>
      <c r="F86" s="1146" t="s">
        <v>447</v>
      </c>
      <c r="H86" s="1148" t="s">
        <v>418</v>
      </c>
      <c r="I86" s="1140" t="s">
        <v>837</v>
      </c>
      <c r="J86" s="1148" t="s">
        <v>414</v>
      </c>
      <c r="K86" s="1142" t="s">
        <v>405</v>
      </c>
      <c r="L86" s="1149" t="s">
        <v>414</v>
      </c>
    </row>
    <row r="87" spans="2:12" ht="12" customHeight="1">
      <c r="B87" s="1139" t="s">
        <v>402</v>
      </c>
      <c r="C87" s="1140" t="s">
        <v>841</v>
      </c>
      <c r="D87" s="1141" t="s">
        <v>239</v>
      </c>
      <c r="E87" s="1142" t="s">
        <v>405</v>
      </c>
      <c r="F87" s="1143" t="s">
        <v>239</v>
      </c>
      <c r="H87" s="1141" t="s">
        <v>407</v>
      </c>
      <c r="I87" s="1140" t="s">
        <v>542</v>
      </c>
      <c r="J87" s="1141" t="s">
        <v>404</v>
      </c>
      <c r="K87" s="1142" t="s">
        <v>417</v>
      </c>
      <c r="L87" s="1143" t="s">
        <v>239</v>
      </c>
    </row>
    <row r="88" spans="2:12" ht="12" customHeight="1">
      <c r="B88" s="1148" t="s">
        <v>418</v>
      </c>
      <c r="C88" s="1140" t="s">
        <v>673</v>
      </c>
      <c r="D88" s="1145" t="s">
        <v>447</v>
      </c>
      <c r="E88" s="1142" t="s">
        <v>405</v>
      </c>
      <c r="F88" s="1146" t="s">
        <v>447</v>
      </c>
      <c r="H88" s="1141" t="s">
        <v>407</v>
      </c>
      <c r="I88" s="1140" t="s">
        <v>627</v>
      </c>
      <c r="J88" s="1141" t="s">
        <v>404</v>
      </c>
      <c r="K88" s="1142" t="s">
        <v>405</v>
      </c>
      <c r="L88" s="1143" t="s">
        <v>404</v>
      </c>
    </row>
    <row r="90" ht="14.25" customHeight="1">
      <c r="C90" s="1116" t="s">
        <v>356</v>
      </c>
    </row>
    <row r="91" spans="3:9" ht="15.75" customHeight="1">
      <c r="C91" s="1117" t="s">
        <v>555</v>
      </c>
      <c r="I91" s="1117" t="s">
        <v>37</v>
      </c>
    </row>
    <row r="92" spans="2:12" ht="12" customHeight="1">
      <c r="B92" s="1091" t="s">
        <v>397</v>
      </c>
      <c r="C92" s="1118" t="s">
        <v>398</v>
      </c>
      <c r="D92" s="1091" t="s">
        <v>399</v>
      </c>
      <c r="E92" s="1091" t="s">
        <v>400</v>
      </c>
      <c r="F92" s="1091" t="s">
        <v>401</v>
      </c>
      <c r="G92" s="1119"/>
      <c r="H92" s="1091" t="s">
        <v>397</v>
      </c>
      <c r="I92" s="1118" t="s">
        <v>398</v>
      </c>
      <c r="J92" s="1091" t="s">
        <v>399</v>
      </c>
      <c r="K92" s="1091" t="s">
        <v>400</v>
      </c>
      <c r="L92" s="1091" t="s">
        <v>401</v>
      </c>
    </row>
    <row r="93" spans="2:12" ht="12" customHeight="1">
      <c r="B93" s="1120" t="s">
        <v>402</v>
      </c>
      <c r="C93" s="1121" t="s">
        <v>556</v>
      </c>
      <c r="D93" s="1122" t="s">
        <v>239</v>
      </c>
      <c r="E93" s="1123" t="s">
        <v>449</v>
      </c>
      <c r="F93" s="1124" t="s">
        <v>226</v>
      </c>
      <c r="H93" s="1120" t="s">
        <v>402</v>
      </c>
      <c r="I93" s="1121" t="s">
        <v>557</v>
      </c>
      <c r="J93" s="1127" t="s">
        <v>414</v>
      </c>
      <c r="K93" s="1123" t="s">
        <v>467</v>
      </c>
      <c r="L93" s="1124" t="s">
        <v>473</v>
      </c>
    </row>
    <row r="94" spans="2:12" ht="12" customHeight="1">
      <c r="B94" s="1125" t="s">
        <v>407</v>
      </c>
      <c r="C94" s="1121" t="s">
        <v>846</v>
      </c>
      <c r="D94" s="1127" t="s">
        <v>472</v>
      </c>
      <c r="E94" s="1123" t="s">
        <v>405</v>
      </c>
      <c r="F94" s="1124" t="s">
        <v>472</v>
      </c>
      <c r="H94" s="1125" t="s">
        <v>407</v>
      </c>
      <c r="I94" s="1121" t="s">
        <v>641</v>
      </c>
      <c r="J94" s="1127" t="s">
        <v>226</v>
      </c>
      <c r="K94" s="1123" t="s">
        <v>449</v>
      </c>
      <c r="L94" s="1124" t="s">
        <v>215</v>
      </c>
    </row>
    <row r="95" spans="2:12" ht="12" customHeight="1">
      <c r="B95" s="1125" t="s">
        <v>407</v>
      </c>
      <c r="C95" s="1121" t="s">
        <v>562</v>
      </c>
      <c r="D95" s="1122" t="s">
        <v>239</v>
      </c>
      <c r="E95" s="1123" t="s">
        <v>405</v>
      </c>
      <c r="F95" s="1126" t="s">
        <v>239</v>
      </c>
      <c r="H95" s="1125" t="s">
        <v>407</v>
      </c>
      <c r="I95" s="1121" t="s">
        <v>561</v>
      </c>
      <c r="J95" s="1127" t="s">
        <v>226</v>
      </c>
      <c r="K95" s="1123" t="s">
        <v>405</v>
      </c>
      <c r="L95" s="1124" t="s">
        <v>226</v>
      </c>
    </row>
    <row r="96" spans="1:12" ht="12" customHeight="1">
      <c r="A96" s="1128"/>
      <c r="B96" s="1125" t="s">
        <v>415</v>
      </c>
      <c r="C96" s="1121" t="s">
        <v>856</v>
      </c>
      <c r="D96" s="1127" t="s">
        <v>414</v>
      </c>
      <c r="E96" s="1123" t="s">
        <v>405</v>
      </c>
      <c r="F96" s="1124" t="s">
        <v>414</v>
      </c>
      <c r="H96" s="1125" t="s">
        <v>407</v>
      </c>
      <c r="I96" s="1121" t="s">
        <v>563</v>
      </c>
      <c r="J96" s="1122" t="s">
        <v>404</v>
      </c>
      <c r="K96" s="1123" t="s">
        <v>417</v>
      </c>
      <c r="L96" s="1126" t="s">
        <v>239</v>
      </c>
    </row>
    <row r="97" spans="1:12" ht="12" customHeight="1">
      <c r="A97" s="1128"/>
      <c r="B97" s="1129" t="s">
        <v>570</v>
      </c>
      <c r="C97" s="1121" t="s">
        <v>571</v>
      </c>
      <c r="D97" s="1122" t="s">
        <v>404</v>
      </c>
      <c r="E97" s="1123" t="s">
        <v>405</v>
      </c>
      <c r="F97" s="1126" t="s">
        <v>404</v>
      </c>
      <c r="H97" s="1129" t="s">
        <v>418</v>
      </c>
      <c r="I97" s="1121" t="s">
        <v>565</v>
      </c>
      <c r="J97" s="1127" t="s">
        <v>472</v>
      </c>
      <c r="K97" s="1123" t="s">
        <v>405</v>
      </c>
      <c r="L97" s="1124" t="s">
        <v>472</v>
      </c>
    </row>
    <row r="98" spans="2:12" ht="12" customHeight="1">
      <c r="B98" s="1129" t="s">
        <v>418</v>
      </c>
      <c r="C98" s="1121" t="s">
        <v>847</v>
      </c>
      <c r="D98" s="1127" t="s">
        <v>414</v>
      </c>
      <c r="E98" s="1123" t="s">
        <v>405</v>
      </c>
      <c r="F98" s="1124" t="s">
        <v>414</v>
      </c>
      <c r="H98" s="1129" t="s">
        <v>418</v>
      </c>
      <c r="I98" s="1121" t="s">
        <v>569</v>
      </c>
      <c r="J98" s="1127" t="s">
        <v>414</v>
      </c>
      <c r="K98" s="1123" t="s">
        <v>405</v>
      </c>
      <c r="L98" s="1124" t="s">
        <v>414</v>
      </c>
    </row>
    <row r="99" spans="2:12" ht="12" customHeight="1">
      <c r="B99" s="1129" t="s">
        <v>418</v>
      </c>
      <c r="C99" s="1121" t="s">
        <v>816</v>
      </c>
      <c r="D99" s="1127" t="s">
        <v>226</v>
      </c>
      <c r="E99" s="1123" t="s">
        <v>405</v>
      </c>
      <c r="F99" s="1124" t="s">
        <v>226</v>
      </c>
      <c r="H99" s="1129" t="s">
        <v>418</v>
      </c>
      <c r="I99" s="1121" t="s">
        <v>572</v>
      </c>
      <c r="J99" s="1127" t="s">
        <v>414</v>
      </c>
      <c r="K99" s="1123" t="s">
        <v>405</v>
      </c>
      <c r="L99" s="1124" t="s">
        <v>414</v>
      </c>
    </row>
    <row r="100" spans="2:12" ht="12" customHeight="1">
      <c r="B100" s="1129" t="s">
        <v>418</v>
      </c>
      <c r="C100" s="1121" t="s">
        <v>626</v>
      </c>
      <c r="D100" s="1122" t="s">
        <v>240</v>
      </c>
      <c r="E100" s="1123" t="s">
        <v>405</v>
      </c>
      <c r="F100" s="1126" t="s">
        <v>240</v>
      </c>
      <c r="H100" s="1129" t="s">
        <v>418</v>
      </c>
      <c r="I100" s="1121" t="s">
        <v>815</v>
      </c>
      <c r="J100" s="1122" t="s">
        <v>254</v>
      </c>
      <c r="K100" s="1123" t="s">
        <v>255</v>
      </c>
      <c r="L100" s="1126" t="s">
        <v>311</v>
      </c>
    </row>
    <row r="101" spans="2:12" ht="12" customHeight="1">
      <c r="B101" s="1130" t="s">
        <v>491</v>
      </c>
      <c r="C101" s="1121" t="s">
        <v>593</v>
      </c>
      <c r="D101" s="1122" t="s">
        <v>404</v>
      </c>
      <c r="E101" s="1123" t="s">
        <v>434</v>
      </c>
      <c r="F101" s="1126" t="s">
        <v>255</v>
      </c>
      <c r="H101" s="1129" t="s">
        <v>418</v>
      </c>
      <c r="I101" s="1121" t="s">
        <v>574</v>
      </c>
      <c r="J101" s="1122" t="s">
        <v>240</v>
      </c>
      <c r="K101" s="1123" t="s">
        <v>421</v>
      </c>
      <c r="L101" s="1126" t="s">
        <v>254</v>
      </c>
    </row>
    <row r="102" spans="2:12" ht="12" customHeight="1">
      <c r="B102" s="1130" t="s">
        <v>427</v>
      </c>
      <c r="C102" s="1121" t="s">
        <v>575</v>
      </c>
      <c r="D102" s="1122" t="s">
        <v>404</v>
      </c>
      <c r="E102" s="1123" t="s">
        <v>212</v>
      </c>
      <c r="F102" s="1126" t="s">
        <v>488</v>
      </c>
      <c r="H102" s="1130" t="s">
        <v>427</v>
      </c>
      <c r="I102" s="1121" t="s">
        <v>576</v>
      </c>
      <c r="J102" s="1127" t="s">
        <v>472</v>
      </c>
      <c r="K102" s="1123" t="s">
        <v>405</v>
      </c>
      <c r="L102" s="1124" t="s">
        <v>472</v>
      </c>
    </row>
    <row r="103" spans="2:12" ht="12" customHeight="1">
      <c r="B103" s="1130" t="s">
        <v>427</v>
      </c>
      <c r="C103" s="1121" t="s">
        <v>577</v>
      </c>
      <c r="D103" s="1127" t="s">
        <v>414</v>
      </c>
      <c r="E103" s="1123" t="s">
        <v>212</v>
      </c>
      <c r="F103" s="1126" t="s">
        <v>435</v>
      </c>
      <c r="H103" s="1130" t="s">
        <v>427</v>
      </c>
      <c r="I103" s="1121" t="s">
        <v>586</v>
      </c>
      <c r="J103" s="1127" t="s">
        <v>414</v>
      </c>
      <c r="K103" s="1123" t="s">
        <v>405</v>
      </c>
      <c r="L103" s="1124" t="s">
        <v>414</v>
      </c>
    </row>
    <row r="104" spans="3:12" ht="11.25" customHeight="1">
      <c r="C104" s="1128"/>
      <c r="D104" s="1128"/>
      <c r="E104" s="1131" t="s">
        <v>436</v>
      </c>
      <c r="F104" s="1132" t="s">
        <v>707</v>
      </c>
      <c r="I104" s="1128"/>
      <c r="J104" s="1128"/>
      <c r="K104" s="1131" t="s">
        <v>436</v>
      </c>
      <c r="L104" s="1132" t="s">
        <v>669</v>
      </c>
    </row>
    <row r="105" spans="4:12" ht="11.25" customHeight="1">
      <c r="D105" s="1128"/>
      <c r="E105" s="1131" t="s">
        <v>439</v>
      </c>
      <c r="F105" s="1133" t="s">
        <v>405</v>
      </c>
      <c r="J105" s="1128"/>
      <c r="K105" s="1131" t="s">
        <v>439</v>
      </c>
      <c r="L105" s="1133" t="s">
        <v>405</v>
      </c>
    </row>
    <row r="106" spans="3:12" ht="11.25" customHeight="1">
      <c r="C106" s="1128"/>
      <c r="D106" s="1128"/>
      <c r="E106" s="1131" t="s">
        <v>440</v>
      </c>
      <c r="F106" s="1133" t="s">
        <v>405</v>
      </c>
      <c r="I106" s="1128"/>
      <c r="J106" s="1128"/>
      <c r="K106" s="1131" t="s">
        <v>440</v>
      </c>
      <c r="L106" s="1133" t="s">
        <v>405</v>
      </c>
    </row>
    <row r="107" spans="4:12" ht="11.25" customHeight="1">
      <c r="D107" s="1128"/>
      <c r="E107" s="1131" t="s">
        <v>441</v>
      </c>
      <c r="F107" s="1134" t="s">
        <v>707</v>
      </c>
      <c r="J107" s="1128"/>
      <c r="K107" s="1131" t="s">
        <v>441</v>
      </c>
      <c r="L107" s="1134" t="s">
        <v>669</v>
      </c>
    </row>
    <row r="108" spans="5:12" ht="15.75" customHeight="1">
      <c r="E108" s="1135" t="s">
        <v>443</v>
      </c>
      <c r="F108" s="1136" t="s">
        <v>211</v>
      </c>
      <c r="K108" s="1135" t="s">
        <v>443</v>
      </c>
      <c r="L108" s="1136" t="s">
        <v>421</v>
      </c>
    </row>
    <row r="110" spans="2:12" ht="14.25" customHeight="1">
      <c r="B110" s="1137"/>
      <c r="C110" s="1138" t="s">
        <v>444</v>
      </c>
      <c r="D110" s="1137"/>
      <c r="E110" s="1137"/>
      <c r="F110" s="1137"/>
      <c r="H110" s="1137"/>
      <c r="I110" s="1138" t="s">
        <v>444</v>
      </c>
      <c r="J110" s="1137"/>
      <c r="K110" s="1137"/>
      <c r="L110" s="1137"/>
    </row>
    <row r="111" spans="2:12" ht="12" customHeight="1">
      <c r="B111" s="1141" t="s">
        <v>445</v>
      </c>
      <c r="C111" s="1144" t="s">
        <v>560</v>
      </c>
      <c r="D111" s="1145" t="s">
        <v>447</v>
      </c>
      <c r="E111" s="1142" t="s">
        <v>405</v>
      </c>
      <c r="F111" s="1146" t="s">
        <v>447</v>
      </c>
      <c r="H111" s="1139" t="s">
        <v>402</v>
      </c>
      <c r="I111" s="1140" t="s">
        <v>584</v>
      </c>
      <c r="J111" s="1145" t="s">
        <v>447</v>
      </c>
      <c r="K111" s="1142" t="s">
        <v>405</v>
      </c>
      <c r="L111" s="1146" t="s">
        <v>447</v>
      </c>
    </row>
    <row r="112" spans="2:12" ht="12" customHeight="1">
      <c r="B112" s="1141" t="s">
        <v>445</v>
      </c>
      <c r="C112" s="1144" t="s">
        <v>564</v>
      </c>
      <c r="D112" s="1145" t="s">
        <v>447</v>
      </c>
      <c r="E112" s="1142" t="s">
        <v>405</v>
      </c>
      <c r="F112" s="1146" t="s">
        <v>447</v>
      </c>
      <c r="H112" s="1147" t="s">
        <v>427</v>
      </c>
      <c r="I112" s="1140" t="s">
        <v>616</v>
      </c>
      <c r="J112" s="1145" t="s">
        <v>447</v>
      </c>
      <c r="K112" s="1142" t="s">
        <v>405</v>
      </c>
      <c r="L112" s="1146" t="s">
        <v>447</v>
      </c>
    </row>
    <row r="113" spans="2:12" ht="12" customHeight="1">
      <c r="B113" s="1147" t="s">
        <v>500</v>
      </c>
      <c r="C113" s="1144" t="s">
        <v>595</v>
      </c>
      <c r="D113" s="1145" t="s">
        <v>447</v>
      </c>
      <c r="E113" s="1142" t="s">
        <v>405</v>
      </c>
      <c r="F113" s="1146" t="s">
        <v>447</v>
      </c>
      <c r="H113" s="1147" t="s">
        <v>427</v>
      </c>
      <c r="I113" s="1140" t="s">
        <v>588</v>
      </c>
      <c r="J113" s="1141" t="s">
        <v>239</v>
      </c>
      <c r="K113" s="1142" t="s">
        <v>405</v>
      </c>
      <c r="L113" s="1143" t="s">
        <v>239</v>
      </c>
    </row>
    <row r="114" spans="2:12" ht="12" customHeight="1">
      <c r="B114" s="1139" t="s">
        <v>402</v>
      </c>
      <c r="C114" s="1140" t="s">
        <v>819</v>
      </c>
      <c r="D114" s="1145" t="s">
        <v>447</v>
      </c>
      <c r="E114" s="1142" t="s">
        <v>405</v>
      </c>
      <c r="F114" s="1146" t="s">
        <v>447</v>
      </c>
      <c r="H114" s="1148" t="s">
        <v>418</v>
      </c>
      <c r="I114" s="1140" t="s">
        <v>629</v>
      </c>
      <c r="J114" s="1141" t="s">
        <v>239</v>
      </c>
      <c r="K114" s="1142" t="s">
        <v>405</v>
      </c>
      <c r="L114" s="1143" t="s">
        <v>239</v>
      </c>
    </row>
    <row r="115" spans="2:12" ht="12" customHeight="1">
      <c r="B115" s="1141" t="s">
        <v>407</v>
      </c>
      <c r="C115" s="1140" t="s">
        <v>558</v>
      </c>
      <c r="D115" s="1145" t="s">
        <v>447</v>
      </c>
      <c r="E115" s="1142" t="s">
        <v>405</v>
      </c>
      <c r="F115" s="1146" t="s">
        <v>447</v>
      </c>
      <c r="H115" s="1148" t="s">
        <v>418</v>
      </c>
      <c r="I115" s="1140" t="s">
        <v>590</v>
      </c>
      <c r="J115" s="1141" t="s">
        <v>239</v>
      </c>
      <c r="K115" s="1142" t="s">
        <v>405</v>
      </c>
      <c r="L115" s="1143" t="s">
        <v>239</v>
      </c>
    </row>
    <row r="116" spans="2:12" ht="12" customHeight="1">
      <c r="B116" s="1148" t="s">
        <v>418</v>
      </c>
      <c r="C116" s="1140" t="s">
        <v>622</v>
      </c>
      <c r="D116" s="1141" t="s">
        <v>404</v>
      </c>
      <c r="E116" s="1142" t="s">
        <v>405</v>
      </c>
      <c r="F116" s="1143" t="s">
        <v>404</v>
      </c>
      <c r="H116" s="1141" t="s">
        <v>407</v>
      </c>
      <c r="I116" s="1140" t="s">
        <v>814</v>
      </c>
      <c r="J116" s="1148" t="s">
        <v>414</v>
      </c>
      <c r="K116" s="1142" t="s">
        <v>405</v>
      </c>
      <c r="L116" s="1149" t="s">
        <v>414</v>
      </c>
    </row>
    <row r="117" spans="2:12" ht="12" customHeight="1">
      <c r="B117" s="1147" t="s">
        <v>427</v>
      </c>
      <c r="C117" s="1140" t="s">
        <v>861</v>
      </c>
      <c r="D117" s="1141" t="s">
        <v>239</v>
      </c>
      <c r="E117" s="1142" t="s">
        <v>417</v>
      </c>
      <c r="F117" s="1149" t="s">
        <v>414</v>
      </c>
      <c r="H117" s="1141" t="s">
        <v>407</v>
      </c>
      <c r="I117" s="1140" t="s">
        <v>818</v>
      </c>
      <c r="J117" s="1141" t="s">
        <v>239</v>
      </c>
      <c r="K117" s="1142" t="s">
        <v>405</v>
      </c>
      <c r="L117" s="1143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14" customWidth="1"/>
  </cols>
  <sheetData>
    <row r="1" ht="33.75" customHeight="1">
      <c r="C1" s="32" t="s">
        <v>393</v>
      </c>
    </row>
    <row r="2" ht="14.25" customHeight="1">
      <c r="C2" s="1115" t="s">
        <v>881</v>
      </c>
    </row>
    <row r="3" ht="14.25" customHeight="1">
      <c r="C3" s="1116" t="s">
        <v>359</v>
      </c>
    </row>
    <row r="4" spans="3:9" ht="15.75" customHeight="1">
      <c r="C4" s="1117" t="s">
        <v>513</v>
      </c>
      <c r="I4" s="1117" t="s">
        <v>395</v>
      </c>
    </row>
    <row r="5" spans="2:12" ht="12" customHeight="1">
      <c r="B5" s="1091" t="s">
        <v>397</v>
      </c>
      <c r="C5" s="1118" t="s">
        <v>398</v>
      </c>
      <c r="D5" s="1091" t="s">
        <v>399</v>
      </c>
      <c r="E5" s="1091" t="s">
        <v>400</v>
      </c>
      <c r="F5" s="1091" t="s">
        <v>401</v>
      </c>
      <c r="G5" s="1119"/>
      <c r="H5" s="1091" t="s">
        <v>397</v>
      </c>
      <c r="I5" s="1118" t="s">
        <v>398</v>
      </c>
      <c r="J5" s="1091" t="s">
        <v>399</v>
      </c>
      <c r="K5" s="1091" t="s">
        <v>400</v>
      </c>
      <c r="L5" s="1091" t="s">
        <v>401</v>
      </c>
    </row>
    <row r="6" spans="2:12" ht="12" customHeight="1">
      <c r="B6" s="1120" t="s">
        <v>402</v>
      </c>
      <c r="C6" s="1121" t="s">
        <v>515</v>
      </c>
      <c r="D6" s="1122" t="s">
        <v>239</v>
      </c>
      <c r="E6" s="1123" t="s">
        <v>405</v>
      </c>
      <c r="F6" s="1126" t="s">
        <v>239</v>
      </c>
      <c r="H6" s="1120" t="s">
        <v>402</v>
      </c>
      <c r="I6" s="1121" t="s">
        <v>450</v>
      </c>
      <c r="J6" s="1122" t="s">
        <v>239</v>
      </c>
      <c r="K6" s="1123" t="s">
        <v>449</v>
      </c>
      <c r="L6" s="1124" t="s">
        <v>226</v>
      </c>
    </row>
    <row r="7" spans="2:12" ht="12" customHeight="1">
      <c r="B7" s="1125" t="s">
        <v>407</v>
      </c>
      <c r="C7" s="1121" t="s">
        <v>857</v>
      </c>
      <c r="D7" s="1127" t="s">
        <v>414</v>
      </c>
      <c r="E7" s="1123" t="s">
        <v>417</v>
      </c>
      <c r="F7" s="1124" t="s">
        <v>226</v>
      </c>
      <c r="H7" s="1125" t="s">
        <v>407</v>
      </c>
      <c r="I7" s="1121" t="s">
        <v>628</v>
      </c>
      <c r="J7" s="1122" t="s">
        <v>404</v>
      </c>
      <c r="K7" s="1123" t="s">
        <v>405</v>
      </c>
      <c r="L7" s="1126" t="s">
        <v>404</v>
      </c>
    </row>
    <row r="8" spans="2:12" ht="12" customHeight="1">
      <c r="B8" s="1125" t="s">
        <v>407</v>
      </c>
      <c r="C8" s="1121" t="s">
        <v>834</v>
      </c>
      <c r="D8" s="1127" t="s">
        <v>215</v>
      </c>
      <c r="E8" s="1123" t="s">
        <v>417</v>
      </c>
      <c r="F8" s="1124" t="s">
        <v>473</v>
      </c>
      <c r="H8" s="1125" t="s">
        <v>407</v>
      </c>
      <c r="I8" s="1121" t="s">
        <v>446</v>
      </c>
      <c r="J8" s="1127" t="s">
        <v>215</v>
      </c>
      <c r="K8" s="1123" t="s">
        <v>417</v>
      </c>
      <c r="L8" s="1124" t="s">
        <v>473</v>
      </c>
    </row>
    <row r="9" spans="2:12" ht="12" customHeight="1">
      <c r="B9" s="1125" t="s">
        <v>407</v>
      </c>
      <c r="C9" s="1121" t="s">
        <v>521</v>
      </c>
      <c r="D9" s="1127" t="s">
        <v>414</v>
      </c>
      <c r="E9" s="1123" t="s">
        <v>405</v>
      </c>
      <c r="F9" s="1124" t="s">
        <v>414</v>
      </c>
      <c r="H9" s="1125" t="s">
        <v>407</v>
      </c>
      <c r="I9" s="1121" t="s">
        <v>459</v>
      </c>
      <c r="J9" s="1122" t="s">
        <v>404</v>
      </c>
      <c r="K9" s="1123" t="s">
        <v>405</v>
      </c>
      <c r="L9" s="1126" t="s">
        <v>404</v>
      </c>
    </row>
    <row r="10" spans="2:12" ht="12" customHeight="1">
      <c r="B10" s="1129" t="s">
        <v>418</v>
      </c>
      <c r="C10" s="1121" t="s">
        <v>549</v>
      </c>
      <c r="D10" s="1122" t="s">
        <v>404</v>
      </c>
      <c r="E10" s="1123" t="s">
        <v>212</v>
      </c>
      <c r="F10" s="1126" t="s">
        <v>488</v>
      </c>
      <c r="H10" s="1125" t="s">
        <v>407</v>
      </c>
      <c r="I10" s="1121" t="s">
        <v>812</v>
      </c>
      <c r="J10" s="1127" t="s">
        <v>414</v>
      </c>
      <c r="K10" s="1123" t="s">
        <v>405</v>
      </c>
      <c r="L10" s="1124" t="s">
        <v>414</v>
      </c>
    </row>
    <row r="11" spans="2:12" ht="12" customHeight="1">
      <c r="B11" s="1129" t="s">
        <v>418</v>
      </c>
      <c r="C11" s="1121" t="s">
        <v>523</v>
      </c>
      <c r="D11" s="1122" t="s">
        <v>404</v>
      </c>
      <c r="E11" s="1123" t="s">
        <v>421</v>
      </c>
      <c r="F11" s="1126" t="s">
        <v>527</v>
      </c>
      <c r="H11" s="1129" t="s">
        <v>418</v>
      </c>
      <c r="I11" s="1121" t="s">
        <v>420</v>
      </c>
      <c r="J11" s="1127" t="s">
        <v>414</v>
      </c>
      <c r="K11" s="1123" t="s">
        <v>405</v>
      </c>
      <c r="L11" s="1124" t="s">
        <v>414</v>
      </c>
    </row>
    <row r="12" spans="2:12" ht="12" customHeight="1">
      <c r="B12" s="1129" t="s">
        <v>418</v>
      </c>
      <c r="C12" s="1121" t="s">
        <v>844</v>
      </c>
      <c r="D12" s="1122" t="s">
        <v>404</v>
      </c>
      <c r="E12" s="1123" t="s">
        <v>417</v>
      </c>
      <c r="F12" s="1126" t="s">
        <v>239</v>
      </c>
      <c r="H12" s="1129" t="s">
        <v>418</v>
      </c>
      <c r="I12" s="1121" t="s">
        <v>457</v>
      </c>
      <c r="J12" s="1127" t="s">
        <v>226</v>
      </c>
      <c r="K12" s="1123" t="s">
        <v>417</v>
      </c>
      <c r="L12" s="1124" t="s">
        <v>472</v>
      </c>
    </row>
    <row r="13" spans="2:12" ht="12" customHeight="1">
      <c r="B13" s="1129" t="s">
        <v>418</v>
      </c>
      <c r="C13" s="1121" t="s">
        <v>528</v>
      </c>
      <c r="D13" s="1122" t="s">
        <v>527</v>
      </c>
      <c r="E13" s="1123" t="s">
        <v>421</v>
      </c>
      <c r="F13" s="1126" t="s">
        <v>435</v>
      </c>
      <c r="H13" s="1129" t="s">
        <v>418</v>
      </c>
      <c r="I13" s="1121" t="s">
        <v>852</v>
      </c>
      <c r="J13" s="1122" t="s">
        <v>239</v>
      </c>
      <c r="K13" s="1123" t="s">
        <v>405</v>
      </c>
      <c r="L13" s="1126" t="s">
        <v>239</v>
      </c>
    </row>
    <row r="14" spans="1:12" ht="12" customHeight="1">
      <c r="A14" s="1128"/>
      <c r="B14" s="1129" t="s">
        <v>570</v>
      </c>
      <c r="C14" s="1121" t="s">
        <v>547</v>
      </c>
      <c r="D14" s="1127" t="s">
        <v>414</v>
      </c>
      <c r="E14" s="1123" t="s">
        <v>405</v>
      </c>
      <c r="F14" s="1124" t="s">
        <v>414</v>
      </c>
      <c r="H14" s="1130" t="s">
        <v>427</v>
      </c>
      <c r="I14" s="1121" t="s">
        <v>808</v>
      </c>
      <c r="J14" s="1122" t="s">
        <v>404</v>
      </c>
      <c r="K14" s="1123" t="s">
        <v>212</v>
      </c>
      <c r="L14" s="1126" t="s">
        <v>488</v>
      </c>
    </row>
    <row r="15" spans="2:12" ht="12" customHeight="1">
      <c r="B15" s="1130" t="s">
        <v>427</v>
      </c>
      <c r="C15" s="1121" t="s">
        <v>532</v>
      </c>
      <c r="D15" s="1127" t="s">
        <v>414</v>
      </c>
      <c r="E15" s="1123" t="s">
        <v>405</v>
      </c>
      <c r="F15" s="1124" t="s">
        <v>414</v>
      </c>
      <c r="H15" s="1130" t="s">
        <v>427</v>
      </c>
      <c r="I15" s="1121" t="s">
        <v>430</v>
      </c>
      <c r="J15" s="1122" t="s">
        <v>240</v>
      </c>
      <c r="K15" s="1123" t="s">
        <v>405</v>
      </c>
      <c r="L15" s="1126" t="s">
        <v>240</v>
      </c>
    </row>
    <row r="16" spans="2:12" ht="12" customHeight="1">
      <c r="B16" s="1130" t="s">
        <v>427</v>
      </c>
      <c r="C16" s="1121" t="s">
        <v>551</v>
      </c>
      <c r="D16" s="1122" t="s">
        <v>404</v>
      </c>
      <c r="E16" s="1123" t="s">
        <v>212</v>
      </c>
      <c r="F16" s="1126" t="s">
        <v>488</v>
      </c>
      <c r="H16" s="1130" t="s">
        <v>427</v>
      </c>
      <c r="I16" s="1121" t="s">
        <v>432</v>
      </c>
      <c r="J16" s="1122" t="s">
        <v>240</v>
      </c>
      <c r="K16" s="1123" t="s">
        <v>405</v>
      </c>
      <c r="L16" s="1126" t="s">
        <v>240</v>
      </c>
    </row>
    <row r="17" spans="3:12" ht="11.25" customHeight="1">
      <c r="C17" s="1128"/>
      <c r="D17" s="1128"/>
      <c r="E17" s="1131" t="s">
        <v>436</v>
      </c>
      <c r="F17" s="1132" t="s">
        <v>707</v>
      </c>
      <c r="I17" s="1128"/>
      <c r="J17" s="1128"/>
      <c r="K17" s="1131" t="s">
        <v>436</v>
      </c>
      <c r="L17" s="1132" t="s">
        <v>683</v>
      </c>
    </row>
    <row r="18" spans="4:12" ht="11.25" customHeight="1">
      <c r="D18" s="1128"/>
      <c r="E18" s="1131" t="s">
        <v>439</v>
      </c>
      <c r="F18" s="1133" t="s">
        <v>211</v>
      </c>
      <c r="J18" s="1128"/>
      <c r="K18" s="1131" t="s">
        <v>439</v>
      </c>
      <c r="L18" s="1133" t="s">
        <v>405</v>
      </c>
    </row>
    <row r="19" spans="3:12" ht="11.25" customHeight="1">
      <c r="C19" s="1128"/>
      <c r="D19" s="1128"/>
      <c r="E19" s="1131" t="s">
        <v>440</v>
      </c>
      <c r="F19" s="1133" t="s">
        <v>405</v>
      </c>
      <c r="I19" s="1128"/>
      <c r="J19" s="1128"/>
      <c r="K19" s="1131" t="s">
        <v>440</v>
      </c>
      <c r="L19" s="1133" t="s">
        <v>421</v>
      </c>
    </row>
    <row r="20" spans="4:12" ht="11.25" customHeight="1">
      <c r="D20" s="1128"/>
      <c r="E20" s="1131" t="s">
        <v>441</v>
      </c>
      <c r="F20" s="1134" t="s">
        <v>540</v>
      </c>
      <c r="J20" s="1128"/>
      <c r="K20" s="1131" t="s">
        <v>441</v>
      </c>
      <c r="L20" s="1134" t="s">
        <v>677</v>
      </c>
    </row>
    <row r="21" spans="5:12" ht="15.75" customHeight="1">
      <c r="E21" s="1135" t="s">
        <v>443</v>
      </c>
      <c r="F21" s="1136" t="s">
        <v>211</v>
      </c>
      <c r="K21" s="1135" t="s">
        <v>443</v>
      </c>
      <c r="L21" s="1136" t="s">
        <v>421</v>
      </c>
    </row>
    <row r="23" spans="2:12" ht="14.25" customHeight="1">
      <c r="B23" s="1137"/>
      <c r="C23" s="1138" t="s">
        <v>444</v>
      </c>
      <c r="D23" s="1137"/>
      <c r="E23" s="1137"/>
      <c r="F23" s="1137"/>
      <c r="H23" s="1137"/>
      <c r="I23" s="1138" t="s">
        <v>444</v>
      </c>
      <c r="J23" s="1137"/>
      <c r="K23" s="1137"/>
      <c r="L23" s="1137"/>
    </row>
    <row r="24" spans="2:12" ht="12" customHeight="1">
      <c r="B24" s="1148" t="s">
        <v>582</v>
      </c>
      <c r="C24" s="1144" t="s">
        <v>530</v>
      </c>
      <c r="D24" s="1145" t="s">
        <v>447</v>
      </c>
      <c r="E24" s="1142" t="s">
        <v>405</v>
      </c>
      <c r="F24" s="1146" t="s">
        <v>447</v>
      </c>
      <c r="H24" s="1139" t="s">
        <v>402</v>
      </c>
      <c r="I24" s="1140" t="s">
        <v>403</v>
      </c>
      <c r="J24" s="1141" t="s">
        <v>240</v>
      </c>
      <c r="K24" s="1142" t="s">
        <v>449</v>
      </c>
      <c r="L24" s="1143" t="s">
        <v>239</v>
      </c>
    </row>
    <row r="25" spans="2:12" ht="12" customHeight="1">
      <c r="B25" s="1139" t="s">
        <v>402</v>
      </c>
      <c r="C25" s="1140" t="s">
        <v>859</v>
      </c>
      <c r="D25" s="1141" t="s">
        <v>239</v>
      </c>
      <c r="E25" s="1142" t="s">
        <v>485</v>
      </c>
      <c r="F25" s="1149" t="s">
        <v>212</v>
      </c>
      <c r="H25" s="1147" t="s">
        <v>427</v>
      </c>
      <c r="I25" s="1140" t="s">
        <v>682</v>
      </c>
      <c r="J25" s="1145" t="s">
        <v>447</v>
      </c>
      <c r="K25" s="1142" t="s">
        <v>405</v>
      </c>
      <c r="L25" s="1146" t="s">
        <v>447</v>
      </c>
    </row>
    <row r="26" spans="2:12" ht="12" customHeight="1">
      <c r="B26" s="1141" t="s">
        <v>407</v>
      </c>
      <c r="C26" s="1140" t="s">
        <v>835</v>
      </c>
      <c r="D26" s="1145" t="s">
        <v>447</v>
      </c>
      <c r="E26" s="1142" t="s">
        <v>405</v>
      </c>
      <c r="F26" s="1146" t="s">
        <v>447</v>
      </c>
      <c r="H26" s="1147" t="s">
        <v>427</v>
      </c>
      <c r="I26" s="1140" t="s">
        <v>853</v>
      </c>
      <c r="J26" s="1148" t="s">
        <v>414</v>
      </c>
      <c r="K26" s="1142" t="s">
        <v>405</v>
      </c>
      <c r="L26" s="1149" t="s">
        <v>414</v>
      </c>
    </row>
    <row r="27" spans="2:12" ht="12" customHeight="1">
      <c r="B27" s="1147" t="s">
        <v>427</v>
      </c>
      <c r="C27" s="1140" t="s">
        <v>428</v>
      </c>
      <c r="D27" s="1145" t="s">
        <v>447</v>
      </c>
      <c r="E27" s="1142" t="s">
        <v>405</v>
      </c>
      <c r="F27" s="1146" t="s">
        <v>447</v>
      </c>
      <c r="H27" s="1148" t="s">
        <v>418</v>
      </c>
      <c r="I27" s="1140" t="s">
        <v>423</v>
      </c>
      <c r="J27" s="1148" t="s">
        <v>226</v>
      </c>
      <c r="K27" s="1142" t="s">
        <v>449</v>
      </c>
      <c r="L27" s="1149" t="s">
        <v>215</v>
      </c>
    </row>
    <row r="28" spans="2:12" ht="12" customHeight="1">
      <c r="B28" s="1147" t="s">
        <v>427</v>
      </c>
      <c r="C28" s="1140" t="s">
        <v>536</v>
      </c>
      <c r="D28" s="1145" t="s">
        <v>447</v>
      </c>
      <c r="E28" s="1142" t="s">
        <v>405</v>
      </c>
      <c r="F28" s="1146" t="s">
        <v>447</v>
      </c>
      <c r="H28" s="1148" t="s">
        <v>418</v>
      </c>
      <c r="I28" s="1140" t="s">
        <v>425</v>
      </c>
      <c r="J28" s="1148" t="s">
        <v>226</v>
      </c>
      <c r="K28" s="1142" t="s">
        <v>405</v>
      </c>
      <c r="L28" s="1149" t="s">
        <v>226</v>
      </c>
    </row>
    <row r="29" spans="2:12" ht="12" customHeight="1">
      <c r="B29" s="1139" t="s">
        <v>402</v>
      </c>
      <c r="C29" s="1140" t="s">
        <v>841</v>
      </c>
      <c r="D29" s="1141" t="s">
        <v>239</v>
      </c>
      <c r="E29" s="1142" t="s">
        <v>405</v>
      </c>
      <c r="F29" s="1143" t="s">
        <v>239</v>
      </c>
      <c r="H29" s="1141" t="s">
        <v>407</v>
      </c>
      <c r="I29" s="1140" t="s">
        <v>851</v>
      </c>
      <c r="J29" s="1145" t="s">
        <v>447</v>
      </c>
      <c r="K29" s="1142" t="s">
        <v>405</v>
      </c>
      <c r="L29" s="1146" t="s">
        <v>447</v>
      </c>
    </row>
    <row r="30" spans="2:12" ht="12" customHeight="1">
      <c r="B30" s="1148" t="s">
        <v>418</v>
      </c>
      <c r="C30" s="1140" t="s">
        <v>673</v>
      </c>
      <c r="D30" s="1145" t="s">
        <v>447</v>
      </c>
      <c r="E30" s="1142" t="s">
        <v>405</v>
      </c>
      <c r="F30" s="1146" t="s">
        <v>447</v>
      </c>
      <c r="H30" s="1141" t="s">
        <v>407</v>
      </c>
      <c r="I30" s="1140" t="s">
        <v>410</v>
      </c>
      <c r="J30" s="1145" t="s">
        <v>447</v>
      </c>
      <c r="K30" s="1142" t="s">
        <v>405</v>
      </c>
      <c r="L30" s="1146" t="s">
        <v>447</v>
      </c>
    </row>
    <row r="32" ht="14.25" customHeight="1">
      <c r="C32" s="1116" t="s">
        <v>359</v>
      </c>
    </row>
    <row r="33" spans="3:9" ht="15.75" customHeight="1">
      <c r="C33" s="1117" t="s">
        <v>514</v>
      </c>
      <c r="I33" s="1117" t="s">
        <v>464</v>
      </c>
    </row>
    <row r="34" spans="2:12" ht="12" customHeight="1">
      <c r="B34" s="1091" t="s">
        <v>397</v>
      </c>
      <c r="C34" s="1118" t="s">
        <v>398</v>
      </c>
      <c r="D34" s="1091" t="s">
        <v>399</v>
      </c>
      <c r="E34" s="1091" t="s">
        <v>400</v>
      </c>
      <c r="F34" s="1091" t="s">
        <v>401</v>
      </c>
      <c r="G34" s="1119"/>
      <c r="H34" s="1091" t="s">
        <v>397</v>
      </c>
      <c r="I34" s="1118" t="s">
        <v>398</v>
      </c>
      <c r="J34" s="1091" t="s">
        <v>399</v>
      </c>
      <c r="K34" s="1091" t="s">
        <v>400</v>
      </c>
      <c r="L34" s="1091" t="s">
        <v>401</v>
      </c>
    </row>
    <row r="35" spans="2:12" ht="12" customHeight="1">
      <c r="B35" s="1120" t="s">
        <v>402</v>
      </c>
      <c r="C35" s="1121" t="s">
        <v>516</v>
      </c>
      <c r="D35" s="1127" t="s">
        <v>414</v>
      </c>
      <c r="E35" s="1123" t="s">
        <v>449</v>
      </c>
      <c r="F35" s="1124" t="s">
        <v>472</v>
      </c>
      <c r="H35" s="1120" t="s">
        <v>716</v>
      </c>
      <c r="I35" s="1121" t="s">
        <v>609</v>
      </c>
      <c r="J35" s="1127" t="s">
        <v>226</v>
      </c>
      <c r="K35" s="1123" t="s">
        <v>405</v>
      </c>
      <c r="L35" s="1124" t="s">
        <v>226</v>
      </c>
    </row>
    <row r="36" spans="2:12" ht="12" customHeight="1">
      <c r="B36" s="1125" t="s">
        <v>407</v>
      </c>
      <c r="C36" s="1121" t="s">
        <v>518</v>
      </c>
      <c r="D36" s="1122" t="s">
        <v>404</v>
      </c>
      <c r="E36" s="1123" t="s">
        <v>212</v>
      </c>
      <c r="F36" s="1126" t="s">
        <v>488</v>
      </c>
      <c r="H36" s="1125" t="s">
        <v>407</v>
      </c>
      <c r="I36" s="1121" t="s">
        <v>678</v>
      </c>
      <c r="J36" s="1127" t="s">
        <v>414</v>
      </c>
      <c r="K36" s="1123" t="s">
        <v>405</v>
      </c>
      <c r="L36" s="1124" t="s">
        <v>414</v>
      </c>
    </row>
    <row r="37" spans="2:12" ht="12" customHeight="1">
      <c r="B37" s="1125" t="s">
        <v>407</v>
      </c>
      <c r="C37" s="1121" t="s">
        <v>652</v>
      </c>
      <c r="D37" s="1127" t="s">
        <v>226</v>
      </c>
      <c r="E37" s="1123" t="s">
        <v>405</v>
      </c>
      <c r="F37" s="1124" t="s">
        <v>226</v>
      </c>
      <c r="H37" s="1125" t="s">
        <v>407</v>
      </c>
      <c r="I37" s="1121" t="s">
        <v>469</v>
      </c>
      <c r="J37" s="1122" t="s">
        <v>240</v>
      </c>
      <c r="K37" s="1123" t="s">
        <v>421</v>
      </c>
      <c r="L37" s="1126" t="s">
        <v>254</v>
      </c>
    </row>
    <row r="38" spans="2:12" ht="12" customHeight="1">
      <c r="B38" s="1125" t="s">
        <v>407</v>
      </c>
      <c r="C38" s="1121" t="s">
        <v>522</v>
      </c>
      <c r="D38" s="1122" t="s">
        <v>404</v>
      </c>
      <c r="E38" s="1123" t="s">
        <v>405</v>
      </c>
      <c r="F38" s="1126" t="s">
        <v>404</v>
      </c>
      <c r="H38" s="1125" t="s">
        <v>407</v>
      </c>
      <c r="I38" s="1121" t="s">
        <v>498</v>
      </c>
      <c r="J38" s="1122" t="s">
        <v>404</v>
      </c>
      <c r="K38" s="1123" t="s">
        <v>417</v>
      </c>
      <c r="L38" s="1126" t="s">
        <v>239</v>
      </c>
    </row>
    <row r="39" spans="2:12" ht="12" customHeight="1">
      <c r="B39" s="1129" t="s">
        <v>418</v>
      </c>
      <c r="C39" s="1121" t="s">
        <v>836</v>
      </c>
      <c r="D39" s="1122" t="s">
        <v>404</v>
      </c>
      <c r="E39" s="1123" t="s">
        <v>405</v>
      </c>
      <c r="F39" s="1126" t="s">
        <v>404</v>
      </c>
      <c r="H39" s="1125" t="s">
        <v>407</v>
      </c>
      <c r="I39" s="1121" t="s">
        <v>471</v>
      </c>
      <c r="J39" s="1122" t="s">
        <v>239</v>
      </c>
      <c r="K39" s="1123" t="s">
        <v>417</v>
      </c>
      <c r="L39" s="1124" t="s">
        <v>414</v>
      </c>
    </row>
    <row r="40" spans="2:12" ht="12" customHeight="1">
      <c r="B40" s="1129" t="s">
        <v>418</v>
      </c>
      <c r="C40" s="1121" t="s">
        <v>526</v>
      </c>
      <c r="D40" s="1122" t="s">
        <v>240</v>
      </c>
      <c r="E40" s="1123" t="s">
        <v>212</v>
      </c>
      <c r="F40" s="1126" t="s">
        <v>268</v>
      </c>
      <c r="H40" s="1129" t="s">
        <v>418</v>
      </c>
      <c r="I40" s="1121" t="s">
        <v>657</v>
      </c>
      <c r="J40" s="1122" t="s">
        <v>239</v>
      </c>
      <c r="K40" s="1123" t="s">
        <v>417</v>
      </c>
      <c r="L40" s="1124" t="s">
        <v>414</v>
      </c>
    </row>
    <row r="41" spans="2:12" ht="12" customHeight="1">
      <c r="B41" s="1129" t="s">
        <v>418</v>
      </c>
      <c r="C41" s="1121" t="s">
        <v>850</v>
      </c>
      <c r="D41" s="1127" t="s">
        <v>226</v>
      </c>
      <c r="E41" s="1123" t="s">
        <v>417</v>
      </c>
      <c r="F41" s="1124" t="s">
        <v>472</v>
      </c>
      <c r="H41" s="1129" t="s">
        <v>418</v>
      </c>
      <c r="I41" s="1121" t="s">
        <v>481</v>
      </c>
      <c r="J41" s="1122" t="s">
        <v>404</v>
      </c>
      <c r="K41" s="1123" t="s">
        <v>405</v>
      </c>
      <c r="L41" s="1126" t="s">
        <v>404</v>
      </c>
    </row>
    <row r="42" spans="2:12" ht="12" customHeight="1">
      <c r="B42" s="1129" t="s">
        <v>418</v>
      </c>
      <c r="C42" s="1121" t="s">
        <v>531</v>
      </c>
      <c r="D42" s="1122" t="s">
        <v>527</v>
      </c>
      <c r="E42" s="1123" t="s">
        <v>212</v>
      </c>
      <c r="F42" s="1126" t="s">
        <v>642</v>
      </c>
      <c r="H42" s="1129" t="s">
        <v>418</v>
      </c>
      <c r="I42" s="1121" t="s">
        <v>607</v>
      </c>
      <c r="J42" s="1122" t="s">
        <v>404</v>
      </c>
      <c r="K42" s="1123" t="s">
        <v>212</v>
      </c>
      <c r="L42" s="1126" t="s">
        <v>488</v>
      </c>
    </row>
    <row r="43" spans="2:12" ht="12" customHeight="1">
      <c r="B43" s="1130" t="s">
        <v>427</v>
      </c>
      <c r="C43" s="1121" t="s">
        <v>631</v>
      </c>
      <c r="D43" s="1122" t="s">
        <v>239</v>
      </c>
      <c r="E43" s="1123" t="s">
        <v>405</v>
      </c>
      <c r="F43" s="1126" t="s">
        <v>239</v>
      </c>
      <c r="H43" s="1130" t="s">
        <v>427</v>
      </c>
      <c r="I43" s="1121" t="s">
        <v>486</v>
      </c>
      <c r="J43" s="1122" t="s">
        <v>239</v>
      </c>
      <c r="K43" s="1123" t="s">
        <v>212</v>
      </c>
      <c r="L43" s="1126" t="s">
        <v>255</v>
      </c>
    </row>
    <row r="44" spans="2:12" ht="12" customHeight="1">
      <c r="B44" s="1130" t="s">
        <v>427</v>
      </c>
      <c r="C44" s="1121" t="s">
        <v>873</v>
      </c>
      <c r="D44" s="1127" t="s">
        <v>226</v>
      </c>
      <c r="E44" s="1123" t="s">
        <v>405</v>
      </c>
      <c r="F44" s="1124" t="s">
        <v>226</v>
      </c>
      <c r="H44" s="1130" t="s">
        <v>427</v>
      </c>
      <c r="I44" s="1121" t="s">
        <v>501</v>
      </c>
      <c r="J44" s="1122" t="s">
        <v>240</v>
      </c>
      <c r="K44" s="1123" t="s">
        <v>212</v>
      </c>
      <c r="L44" s="1126" t="s">
        <v>268</v>
      </c>
    </row>
    <row r="45" spans="2:12" ht="12" customHeight="1">
      <c r="B45" s="1130" t="s">
        <v>427</v>
      </c>
      <c r="C45" s="1121" t="s">
        <v>537</v>
      </c>
      <c r="D45" s="1122" t="s">
        <v>527</v>
      </c>
      <c r="E45" s="1123" t="s">
        <v>212</v>
      </c>
      <c r="F45" s="1126" t="s">
        <v>642</v>
      </c>
      <c r="H45" s="1130" t="s">
        <v>427</v>
      </c>
      <c r="I45" s="1121" t="s">
        <v>685</v>
      </c>
      <c r="J45" s="1122" t="s">
        <v>404</v>
      </c>
      <c r="K45" s="1123" t="s">
        <v>421</v>
      </c>
      <c r="L45" s="1126" t="s">
        <v>527</v>
      </c>
    </row>
    <row r="46" spans="3:12" ht="11.25" customHeight="1">
      <c r="C46" s="1128"/>
      <c r="D46" s="1128"/>
      <c r="E46" s="1131" t="s">
        <v>436</v>
      </c>
      <c r="F46" s="1132" t="s">
        <v>679</v>
      </c>
      <c r="I46" s="1128"/>
      <c r="J46" s="1128"/>
      <c r="K46" s="1131" t="s">
        <v>436</v>
      </c>
      <c r="L46" s="1132" t="s">
        <v>680</v>
      </c>
    </row>
    <row r="47" spans="4:12" ht="11.25" customHeight="1">
      <c r="D47" s="1128"/>
      <c r="E47" s="1131" t="s">
        <v>439</v>
      </c>
      <c r="F47" s="1133" t="s">
        <v>211</v>
      </c>
      <c r="J47" s="1128"/>
      <c r="K47" s="1131" t="s">
        <v>439</v>
      </c>
      <c r="L47" s="1133" t="s">
        <v>405</v>
      </c>
    </row>
    <row r="48" spans="3:12" ht="11.25" customHeight="1">
      <c r="C48" s="1128"/>
      <c r="D48" s="1128"/>
      <c r="E48" s="1131" t="s">
        <v>440</v>
      </c>
      <c r="F48" s="1133" t="s">
        <v>405</v>
      </c>
      <c r="I48" s="1128"/>
      <c r="J48" s="1128"/>
      <c r="K48" s="1131" t="s">
        <v>440</v>
      </c>
      <c r="L48" s="1133" t="s">
        <v>421</v>
      </c>
    </row>
    <row r="49" spans="4:12" ht="11.25" customHeight="1">
      <c r="D49" s="1128"/>
      <c r="E49" s="1131" t="s">
        <v>441</v>
      </c>
      <c r="F49" s="1134" t="s">
        <v>686</v>
      </c>
      <c r="J49" s="1128"/>
      <c r="K49" s="1131" t="s">
        <v>441</v>
      </c>
      <c r="L49" s="1134" t="s">
        <v>714</v>
      </c>
    </row>
    <row r="50" spans="5:12" ht="15.75" customHeight="1">
      <c r="E50" s="1135" t="s">
        <v>443</v>
      </c>
      <c r="F50" s="1136" t="s">
        <v>212</v>
      </c>
      <c r="K50" s="1135" t="s">
        <v>443</v>
      </c>
      <c r="L50" s="1136" t="s">
        <v>212</v>
      </c>
    </row>
    <row r="52" spans="2:12" ht="14.25" customHeight="1">
      <c r="B52" s="1137"/>
      <c r="C52" s="1138" t="s">
        <v>444</v>
      </c>
      <c r="D52" s="1137"/>
      <c r="E52" s="1137"/>
      <c r="F52" s="1137"/>
      <c r="H52" s="1137"/>
      <c r="I52" s="1138" t="s">
        <v>444</v>
      </c>
      <c r="J52" s="1137"/>
      <c r="K52" s="1137"/>
      <c r="L52" s="1137"/>
    </row>
    <row r="53" spans="2:12" ht="12" customHeight="1">
      <c r="B53" s="1139" t="s">
        <v>402</v>
      </c>
      <c r="C53" s="1140" t="s">
        <v>544</v>
      </c>
      <c r="D53" s="1145" t="s">
        <v>447</v>
      </c>
      <c r="E53" s="1142" t="s">
        <v>405</v>
      </c>
      <c r="F53" s="1146" t="s">
        <v>447</v>
      </c>
      <c r="H53" s="1139" t="s">
        <v>702</v>
      </c>
      <c r="I53" s="1144" t="s">
        <v>503</v>
      </c>
      <c r="J53" s="1145" t="s">
        <v>447</v>
      </c>
      <c r="K53" s="1142" t="s">
        <v>405</v>
      </c>
      <c r="L53" s="1146" t="s">
        <v>447</v>
      </c>
    </row>
    <row r="54" spans="2:12" ht="12" customHeight="1">
      <c r="B54" s="1147" t="s">
        <v>427</v>
      </c>
      <c r="C54" s="1140" t="s">
        <v>838</v>
      </c>
      <c r="D54" s="1141" t="s">
        <v>239</v>
      </c>
      <c r="E54" s="1142" t="s">
        <v>417</v>
      </c>
      <c r="F54" s="1149" t="s">
        <v>414</v>
      </c>
      <c r="H54" s="1147" t="s">
        <v>427</v>
      </c>
      <c r="I54" s="1140" t="s">
        <v>492</v>
      </c>
      <c r="J54" s="1141" t="s">
        <v>240</v>
      </c>
      <c r="K54" s="1142" t="s">
        <v>434</v>
      </c>
      <c r="L54" s="1143" t="s">
        <v>488</v>
      </c>
    </row>
    <row r="55" spans="2:12" ht="12" customHeight="1">
      <c r="B55" s="1147" t="s">
        <v>427</v>
      </c>
      <c r="C55" s="1140" t="s">
        <v>840</v>
      </c>
      <c r="D55" s="1141" t="s">
        <v>240</v>
      </c>
      <c r="E55" s="1142" t="s">
        <v>212</v>
      </c>
      <c r="F55" s="1143" t="s">
        <v>268</v>
      </c>
      <c r="H55" s="1147" t="s">
        <v>427</v>
      </c>
      <c r="I55" s="1140" t="s">
        <v>489</v>
      </c>
      <c r="J55" s="1141" t="s">
        <v>404</v>
      </c>
      <c r="K55" s="1142" t="s">
        <v>417</v>
      </c>
      <c r="L55" s="1143" t="s">
        <v>239</v>
      </c>
    </row>
    <row r="56" spans="2:12" ht="12" customHeight="1">
      <c r="B56" s="1148" t="s">
        <v>418</v>
      </c>
      <c r="C56" s="1140" t="s">
        <v>843</v>
      </c>
      <c r="D56" s="1141" t="s">
        <v>239</v>
      </c>
      <c r="E56" s="1142" t="s">
        <v>405</v>
      </c>
      <c r="F56" s="1143" t="s">
        <v>239</v>
      </c>
      <c r="H56" s="1148" t="s">
        <v>418</v>
      </c>
      <c r="I56" s="1140" t="s">
        <v>509</v>
      </c>
      <c r="J56" s="1145" t="s">
        <v>447</v>
      </c>
      <c r="K56" s="1142" t="s">
        <v>405</v>
      </c>
      <c r="L56" s="1146" t="s">
        <v>447</v>
      </c>
    </row>
    <row r="57" spans="2:12" ht="12" customHeight="1">
      <c r="B57" s="1148" t="s">
        <v>418</v>
      </c>
      <c r="C57" s="1140" t="s">
        <v>837</v>
      </c>
      <c r="D57" s="1148" t="s">
        <v>414</v>
      </c>
      <c r="E57" s="1142" t="s">
        <v>405</v>
      </c>
      <c r="F57" s="1149" t="s">
        <v>414</v>
      </c>
      <c r="H57" s="1148" t="s">
        <v>418</v>
      </c>
      <c r="I57" s="1140" t="s">
        <v>507</v>
      </c>
      <c r="J57" s="1148" t="s">
        <v>226</v>
      </c>
      <c r="K57" s="1142" t="s">
        <v>417</v>
      </c>
      <c r="L57" s="1149" t="s">
        <v>472</v>
      </c>
    </row>
    <row r="58" spans="2:12" ht="12" customHeight="1">
      <c r="B58" s="1141" t="s">
        <v>407</v>
      </c>
      <c r="C58" s="1140" t="s">
        <v>542</v>
      </c>
      <c r="D58" s="1141" t="s">
        <v>404</v>
      </c>
      <c r="E58" s="1142" t="s">
        <v>417</v>
      </c>
      <c r="F58" s="1143" t="s">
        <v>239</v>
      </c>
      <c r="H58" s="1141" t="s">
        <v>407</v>
      </c>
      <c r="I58" s="1140" t="s">
        <v>602</v>
      </c>
      <c r="J58" s="1141" t="s">
        <v>239</v>
      </c>
      <c r="K58" s="1142" t="s">
        <v>417</v>
      </c>
      <c r="L58" s="1149" t="s">
        <v>414</v>
      </c>
    </row>
    <row r="59" spans="2:12" ht="12" customHeight="1">
      <c r="B59" s="1141" t="s">
        <v>407</v>
      </c>
      <c r="C59" s="1140" t="s">
        <v>627</v>
      </c>
      <c r="D59" s="1141" t="s">
        <v>404</v>
      </c>
      <c r="E59" s="1142" t="s">
        <v>405</v>
      </c>
      <c r="F59" s="1143" t="s">
        <v>404</v>
      </c>
      <c r="H59" s="1141" t="s">
        <v>407</v>
      </c>
      <c r="I59" s="1140" t="s">
        <v>610</v>
      </c>
      <c r="J59" s="1141" t="s">
        <v>527</v>
      </c>
      <c r="K59" s="1142" t="s">
        <v>648</v>
      </c>
      <c r="L59" s="1143" t="s">
        <v>254</v>
      </c>
    </row>
  </sheetData>
  <printOptions/>
  <pageMargins left="0.75" right="0.75" top="1" bottom="1" header="0" footer="0"/>
  <pageSetup cellComments="asDisplayed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50" customWidth="1"/>
  </cols>
  <sheetData>
    <row r="1" ht="33.75" customHeight="1">
      <c r="C1" s="32" t="s">
        <v>393</v>
      </c>
    </row>
    <row r="2" ht="14.25" customHeight="1">
      <c r="C2" s="1151" t="s">
        <v>882</v>
      </c>
    </row>
    <row r="3" ht="14.25" customHeight="1">
      <c r="C3" s="1152" t="s">
        <v>357</v>
      </c>
    </row>
    <row r="4" spans="3:9" ht="15.75" customHeight="1">
      <c r="C4" s="1154" t="s">
        <v>396</v>
      </c>
      <c r="I4" s="1154" t="s">
        <v>464</v>
      </c>
    </row>
    <row r="5" spans="2:12" ht="12" customHeight="1">
      <c r="B5" s="1155" t="s">
        <v>397</v>
      </c>
      <c r="C5" s="1156" t="s">
        <v>398</v>
      </c>
      <c r="D5" s="1155" t="s">
        <v>399</v>
      </c>
      <c r="E5" s="1155" t="s">
        <v>400</v>
      </c>
      <c r="F5" s="1155" t="s">
        <v>401</v>
      </c>
      <c r="G5" s="1157"/>
      <c r="H5" s="1155" t="s">
        <v>397</v>
      </c>
      <c r="I5" s="1156" t="s">
        <v>398</v>
      </c>
      <c r="J5" s="1155" t="s">
        <v>399</v>
      </c>
      <c r="K5" s="1155" t="s">
        <v>400</v>
      </c>
      <c r="L5" s="1155" t="s">
        <v>401</v>
      </c>
    </row>
    <row r="6" spans="2:12" ht="12" customHeight="1">
      <c r="B6" s="1158" t="s">
        <v>402</v>
      </c>
      <c r="C6" s="1159" t="s">
        <v>406</v>
      </c>
      <c r="D6" s="1160" t="s">
        <v>239</v>
      </c>
      <c r="E6" s="1161" t="s">
        <v>467</v>
      </c>
      <c r="F6" s="1162" t="s">
        <v>215</v>
      </c>
      <c r="H6" s="1158" t="s">
        <v>402</v>
      </c>
      <c r="I6" s="1159" t="s">
        <v>503</v>
      </c>
      <c r="J6" s="1160" t="s">
        <v>239</v>
      </c>
      <c r="K6" s="1161" t="s">
        <v>405</v>
      </c>
      <c r="L6" s="1163" t="s">
        <v>239</v>
      </c>
    </row>
    <row r="7" spans="2:12" ht="12" customHeight="1">
      <c r="B7" s="1164" t="s">
        <v>407</v>
      </c>
      <c r="C7" s="1159" t="s">
        <v>700</v>
      </c>
      <c r="D7" s="1160" t="s">
        <v>239</v>
      </c>
      <c r="E7" s="1161" t="s">
        <v>405</v>
      </c>
      <c r="F7" s="1163" t="s">
        <v>239</v>
      </c>
      <c r="H7" s="1164" t="s">
        <v>407</v>
      </c>
      <c r="I7" s="1159" t="s">
        <v>678</v>
      </c>
      <c r="J7" s="1160" t="s">
        <v>239</v>
      </c>
      <c r="K7" s="1161" t="s">
        <v>417</v>
      </c>
      <c r="L7" s="1162" t="s">
        <v>414</v>
      </c>
    </row>
    <row r="8" spans="2:12" ht="12" customHeight="1">
      <c r="B8" s="1164" t="s">
        <v>407</v>
      </c>
      <c r="C8" s="1159" t="s">
        <v>409</v>
      </c>
      <c r="D8" s="1165" t="s">
        <v>414</v>
      </c>
      <c r="E8" s="1161" t="s">
        <v>405</v>
      </c>
      <c r="F8" s="1162" t="s">
        <v>414</v>
      </c>
      <c r="H8" s="1164" t="s">
        <v>407</v>
      </c>
      <c r="I8" s="1159" t="s">
        <v>469</v>
      </c>
      <c r="J8" s="1160" t="s">
        <v>239</v>
      </c>
      <c r="K8" s="1161" t="s">
        <v>405</v>
      </c>
      <c r="L8" s="1163" t="s">
        <v>239</v>
      </c>
    </row>
    <row r="9" spans="2:12" ht="12" customHeight="1">
      <c r="B9" s="1164" t="s">
        <v>407</v>
      </c>
      <c r="C9" s="1159" t="s">
        <v>411</v>
      </c>
      <c r="D9" s="1160" t="s">
        <v>404</v>
      </c>
      <c r="E9" s="1161" t="s">
        <v>405</v>
      </c>
      <c r="F9" s="1163" t="s">
        <v>404</v>
      </c>
      <c r="H9" s="1164" t="s">
        <v>407</v>
      </c>
      <c r="I9" s="1159" t="s">
        <v>498</v>
      </c>
      <c r="J9" s="1165" t="s">
        <v>226</v>
      </c>
      <c r="K9" s="1161" t="s">
        <v>405</v>
      </c>
      <c r="L9" s="1162" t="s">
        <v>226</v>
      </c>
    </row>
    <row r="10" spans="2:12" ht="12" customHeight="1">
      <c r="B10" s="1164" t="s">
        <v>407</v>
      </c>
      <c r="C10" s="1159" t="s">
        <v>413</v>
      </c>
      <c r="D10" s="1160" t="s">
        <v>240</v>
      </c>
      <c r="E10" s="1161" t="s">
        <v>434</v>
      </c>
      <c r="F10" s="1163" t="s">
        <v>488</v>
      </c>
      <c r="H10" s="1164" t="s">
        <v>407</v>
      </c>
      <c r="I10" s="1159" t="s">
        <v>471</v>
      </c>
      <c r="J10" s="1160" t="s">
        <v>239</v>
      </c>
      <c r="K10" s="1161" t="s">
        <v>405</v>
      </c>
      <c r="L10" s="1163" t="s">
        <v>239</v>
      </c>
    </row>
    <row r="11" spans="2:12" ht="12" customHeight="1">
      <c r="B11" s="1166" t="s">
        <v>418</v>
      </c>
      <c r="C11" s="1159" t="s">
        <v>807</v>
      </c>
      <c r="D11" s="1160" t="s">
        <v>239</v>
      </c>
      <c r="E11" s="1161" t="s">
        <v>405</v>
      </c>
      <c r="F11" s="1163" t="s">
        <v>239</v>
      </c>
      <c r="H11" s="1166" t="s">
        <v>418</v>
      </c>
      <c r="I11" s="1159" t="s">
        <v>657</v>
      </c>
      <c r="J11" s="1160" t="s">
        <v>240</v>
      </c>
      <c r="K11" s="1161" t="s">
        <v>405</v>
      </c>
      <c r="L11" s="1163" t="s">
        <v>240</v>
      </c>
    </row>
    <row r="12" spans="2:12" ht="12" customHeight="1">
      <c r="B12" s="1166" t="s">
        <v>418</v>
      </c>
      <c r="C12" s="1159" t="s">
        <v>426</v>
      </c>
      <c r="D12" s="1160" t="s">
        <v>240</v>
      </c>
      <c r="E12" s="1161" t="s">
        <v>417</v>
      </c>
      <c r="F12" s="1163" t="s">
        <v>404</v>
      </c>
      <c r="H12" s="1166" t="s">
        <v>418</v>
      </c>
      <c r="I12" s="1159" t="s">
        <v>607</v>
      </c>
      <c r="J12" s="1160" t="s">
        <v>239</v>
      </c>
      <c r="K12" s="1161" t="s">
        <v>405</v>
      </c>
      <c r="L12" s="1163" t="s">
        <v>239</v>
      </c>
    </row>
    <row r="13" spans="1:12" ht="12" customHeight="1">
      <c r="A13" s="1167"/>
      <c r="B13" s="1166" t="s">
        <v>570</v>
      </c>
      <c r="C13" s="1159" t="s">
        <v>638</v>
      </c>
      <c r="D13" s="1165" t="s">
        <v>414</v>
      </c>
      <c r="E13" s="1161" t="s">
        <v>405</v>
      </c>
      <c r="F13" s="1162" t="s">
        <v>414</v>
      </c>
      <c r="G13" s="1167"/>
      <c r="H13" s="1166" t="s">
        <v>570</v>
      </c>
      <c r="I13" s="1159" t="s">
        <v>509</v>
      </c>
      <c r="J13" s="1160" t="s">
        <v>239</v>
      </c>
      <c r="K13" s="1161" t="s">
        <v>405</v>
      </c>
      <c r="L13" s="1163" t="s">
        <v>239</v>
      </c>
    </row>
    <row r="14" spans="2:12" ht="12" customHeight="1">
      <c r="B14" s="1168" t="s">
        <v>427</v>
      </c>
      <c r="C14" s="1159" t="s">
        <v>452</v>
      </c>
      <c r="D14" s="1160" t="s">
        <v>240</v>
      </c>
      <c r="E14" s="1161" t="s">
        <v>212</v>
      </c>
      <c r="F14" s="1163" t="s">
        <v>268</v>
      </c>
      <c r="H14" s="1168" t="s">
        <v>427</v>
      </c>
      <c r="I14" s="1159" t="s">
        <v>486</v>
      </c>
      <c r="J14" s="1160" t="s">
        <v>240</v>
      </c>
      <c r="K14" s="1161" t="s">
        <v>212</v>
      </c>
      <c r="L14" s="1163" t="s">
        <v>268</v>
      </c>
    </row>
    <row r="15" spans="2:12" ht="12" customHeight="1">
      <c r="B15" s="1168" t="s">
        <v>427</v>
      </c>
      <c r="C15" s="1159" t="s">
        <v>809</v>
      </c>
      <c r="D15" s="1160" t="s">
        <v>404</v>
      </c>
      <c r="E15" s="1161" t="s">
        <v>405</v>
      </c>
      <c r="F15" s="1163" t="s">
        <v>404</v>
      </c>
      <c r="H15" s="1168" t="s">
        <v>427</v>
      </c>
      <c r="I15" s="1159" t="s">
        <v>501</v>
      </c>
      <c r="J15" s="1160" t="s">
        <v>239</v>
      </c>
      <c r="K15" s="1161" t="s">
        <v>405</v>
      </c>
      <c r="L15" s="1163" t="s">
        <v>239</v>
      </c>
    </row>
    <row r="16" spans="2:12" ht="12" customHeight="1">
      <c r="B16" s="1168" t="s">
        <v>491</v>
      </c>
      <c r="C16" s="1159" t="s">
        <v>651</v>
      </c>
      <c r="D16" s="1165" t="s">
        <v>414</v>
      </c>
      <c r="E16" s="1161" t="s">
        <v>405</v>
      </c>
      <c r="F16" s="1162" t="s">
        <v>414</v>
      </c>
      <c r="H16" s="1168" t="s">
        <v>427</v>
      </c>
      <c r="I16" s="1159" t="s">
        <v>685</v>
      </c>
      <c r="J16" s="1160" t="s">
        <v>254</v>
      </c>
      <c r="K16" s="1161" t="s">
        <v>240</v>
      </c>
      <c r="L16" s="1163" t="s">
        <v>297</v>
      </c>
    </row>
    <row r="17" spans="3:12" ht="11.25" customHeight="1">
      <c r="C17" s="1167"/>
      <c r="D17" s="1167"/>
      <c r="E17" s="1169" t="s">
        <v>436</v>
      </c>
      <c r="F17" s="1170" t="s">
        <v>581</v>
      </c>
      <c r="I17" s="1167"/>
      <c r="J17" s="1167"/>
      <c r="K17" s="1169" t="s">
        <v>436</v>
      </c>
      <c r="L17" s="1170" t="s">
        <v>679</v>
      </c>
    </row>
    <row r="18" spans="4:12" ht="11.25" customHeight="1">
      <c r="D18" s="1167"/>
      <c r="E18" s="1169" t="s">
        <v>439</v>
      </c>
      <c r="F18" s="1171" t="s">
        <v>405</v>
      </c>
      <c r="J18" s="1167"/>
      <c r="K18" s="1169" t="s">
        <v>439</v>
      </c>
      <c r="L18" s="1171" t="s">
        <v>405</v>
      </c>
    </row>
    <row r="19" spans="3:12" ht="11.25" customHeight="1">
      <c r="C19" s="1167"/>
      <c r="D19" s="1167"/>
      <c r="E19" s="1169" t="s">
        <v>440</v>
      </c>
      <c r="F19" s="1171" t="s">
        <v>421</v>
      </c>
      <c r="I19" s="1167"/>
      <c r="J19" s="1167"/>
      <c r="K19" s="1169" t="s">
        <v>440</v>
      </c>
      <c r="L19" s="1171" t="s">
        <v>421</v>
      </c>
    </row>
    <row r="20" spans="4:12" ht="11.25" customHeight="1">
      <c r="D20" s="1167"/>
      <c r="E20" s="1169" t="s">
        <v>441</v>
      </c>
      <c r="F20" s="1172" t="s">
        <v>649</v>
      </c>
      <c r="J20" s="1167"/>
      <c r="K20" s="1169" t="s">
        <v>441</v>
      </c>
      <c r="L20" s="1172" t="s">
        <v>675</v>
      </c>
    </row>
    <row r="21" spans="5:12" ht="15.75" customHeight="1">
      <c r="E21" s="1173" t="s">
        <v>443</v>
      </c>
      <c r="F21" s="1174" t="s">
        <v>211</v>
      </c>
      <c r="K21" s="1173" t="s">
        <v>443</v>
      </c>
      <c r="L21" s="1174" t="s">
        <v>212</v>
      </c>
    </row>
    <row r="23" spans="2:12" ht="14.25" customHeight="1">
      <c r="B23" s="1175"/>
      <c r="C23" s="1176" t="s">
        <v>444</v>
      </c>
      <c r="D23" s="1175"/>
      <c r="E23" s="1175"/>
      <c r="F23" s="1175"/>
      <c r="H23" s="1175"/>
      <c r="I23" s="1176" t="s">
        <v>444</v>
      </c>
      <c r="J23" s="1175"/>
      <c r="K23" s="1175"/>
      <c r="L23" s="1175"/>
    </row>
    <row r="24" spans="2:12" ht="12" customHeight="1">
      <c r="B24" s="1177" t="s">
        <v>582</v>
      </c>
      <c r="C24" s="1178" t="s">
        <v>424</v>
      </c>
      <c r="D24" s="1179" t="s">
        <v>447</v>
      </c>
      <c r="E24" s="1180" t="s">
        <v>405</v>
      </c>
      <c r="F24" s="1181" t="s">
        <v>447</v>
      </c>
      <c r="H24" s="1177" t="s">
        <v>582</v>
      </c>
      <c r="I24" s="1178" t="s">
        <v>481</v>
      </c>
      <c r="J24" s="1179" t="s">
        <v>447</v>
      </c>
      <c r="K24" s="1180" t="s">
        <v>405</v>
      </c>
      <c r="L24" s="1181" t="s">
        <v>447</v>
      </c>
    </row>
    <row r="25" spans="2:12" ht="12" customHeight="1">
      <c r="B25" s="1182" t="s">
        <v>500</v>
      </c>
      <c r="C25" s="1178" t="s">
        <v>429</v>
      </c>
      <c r="D25" s="1179" t="s">
        <v>447</v>
      </c>
      <c r="E25" s="1180" t="s">
        <v>405</v>
      </c>
      <c r="F25" s="1181" t="s">
        <v>447</v>
      </c>
      <c r="H25" s="1183" t="s">
        <v>402</v>
      </c>
      <c r="I25" s="1184" t="s">
        <v>609</v>
      </c>
      <c r="J25" s="1179" t="s">
        <v>447</v>
      </c>
      <c r="K25" s="1180" t="s">
        <v>405</v>
      </c>
      <c r="L25" s="1181" t="s">
        <v>447</v>
      </c>
    </row>
    <row r="26" spans="2:12" ht="12" customHeight="1">
      <c r="B26" s="1183" t="s">
        <v>402</v>
      </c>
      <c r="C26" s="1184" t="s">
        <v>688</v>
      </c>
      <c r="D26" s="1185" t="s">
        <v>240</v>
      </c>
      <c r="E26" s="1180" t="s">
        <v>405</v>
      </c>
      <c r="F26" s="1186" t="s">
        <v>240</v>
      </c>
      <c r="H26" s="1182" t="s">
        <v>427</v>
      </c>
      <c r="I26" s="1184" t="s">
        <v>492</v>
      </c>
      <c r="J26" s="1185" t="s">
        <v>404</v>
      </c>
      <c r="K26" s="1180" t="s">
        <v>405</v>
      </c>
      <c r="L26" s="1186" t="s">
        <v>404</v>
      </c>
    </row>
    <row r="27" spans="2:12" ht="12" customHeight="1">
      <c r="B27" s="1177" t="s">
        <v>418</v>
      </c>
      <c r="C27" s="1184" t="s">
        <v>456</v>
      </c>
      <c r="D27" s="1177" t="s">
        <v>414</v>
      </c>
      <c r="E27" s="1180" t="s">
        <v>405</v>
      </c>
      <c r="F27" s="1187" t="s">
        <v>414</v>
      </c>
      <c r="H27" s="1182" t="s">
        <v>427</v>
      </c>
      <c r="I27" s="1184" t="s">
        <v>489</v>
      </c>
      <c r="J27" s="1179" t="s">
        <v>447</v>
      </c>
      <c r="K27" s="1180" t="s">
        <v>405</v>
      </c>
      <c r="L27" s="1181" t="s">
        <v>447</v>
      </c>
    </row>
    <row r="28" spans="2:12" ht="12" customHeight="1">
      <c r="B28" s="1185" t="s">
        <v>407</v>
      </c>
      <c r="C28" s="1184" t="s">
        <v>854</v>
      </c>
      <c r="D28" s="1177" t="s">
        <v>226</v>
      </c>
      <c r="E28" s="1180" t="s">
        <v>405</v>
      </c>
      <c r="F28" s="1187" t="s">
        <v>226</v>
      </c>
      <c r="H28" s="1177" t="s">
        <v>418</v>
      </c>
      <c r="I28" s="1184" t="s">
        <v>507</v>
      </c>
      <c r="J28" s="1179" t="s">
        <v>447</v>
      </c>
      <c r="K28" s="1180" t="s">
        <v>405</v>
      </c>
      <c r="L28" s="1181" t="s">
        <v>447</v>
      </c>
    </row>
    <row r="29" spans="2:12" ht="12" customHeight="1">
      <c r="B29" s="1185" t="s">
        <v>407</v>
      </c>
      <c r="C29" s="1184" t="s">
        <v>635</v>
      </c>
      <c r="D29" s="1185" t="s">
        <v>404</v>
      </c>
      <c r="E29" s="1180" t="s">
        <v>405</v>
      </c>
      <c r="F29" s="1186" t="s">
        <v>404</v>
      </c>
      <c r="H29" s="1185" t="s">
        <v>407</v>
      </c>
      <c r="I29" s="1184" t="s">
        <v>602</v>
      </c>
      <c r="J29" s="1185" t="s">
        <v>239</v>
      </c>
      <c r="K29" s="1180" t="s">
        <v>405</v>
      </c>
      <c r="L29" s="1186" t="s">
        <v>239</v>
      </c>
    </row>
    <row r="30" spans="2:12" ht="12" customHeight="1">
      <c r="B30" s="1185" t="s">
        <v>407</v>
      </c>
      <c r="C30" s="1184" t="s">
        <v>813</v>
      </c>
      <c r="D30" s="1177" t="s">
        <v>472</v>
      </c>
      <c r="E30" s="1180" t="s">
        <v>417</v>
      </c>
      <c r="F30" s="1187" t="s">
        <v>215</v>
      </c>
      <c r="H30" s="1185" t="s">
        <v>407</v>
      </c>
      <c r="I30" s="1184" t="s">
        <v>610</v>
      </c>
      <c r="J30" s="1185" t="s">
        <v>239</v>
      </c>
      <c r="K30" s="1180" t="s">
        <v>405</v>
      </c>
      <c r="L30" s="1186" t="s">
        <v>239</v>
      </c>
    </row>
    <row r="32" ht="14.25" customHeight="1">
      <c r="C32" s="1152" t="s">
        <v>357</v>
      </c>
    </row>
    <row r="33" spans="3:9" ht="15.75" customHeight="1">
      <c r="C33" s="1154" t="s">
        <v>37</v>
      </c>
      <c r="I33" s="1154" t="s">
        <v>465</v>
      </c>
    </row>
    <row r="34" spans="2:12" ht="12" customHeight="1">
      <c r="B34" s="1155" t="s">
        <v>397</v>
      </c>
      <c r="C34" s="1156" t="s">
        <v>398</v>
      </c>
      <c r="D34" s="1155" t="s">
        <v>399</v>
      </c>
      <c r="E34" s="1155" t="s">
        <v>400</v>
      </c>
      <c r="F34" s="1155" t="s">
        <v>401</v>
      </c>
      <c r="G34" s="1157"/>
      <c r="H34" s="1155" t="s">
        <v>397</v>
      </c>
      <c r="I34" s="1156" t="s">
        <v>398</v>
      </c>
      <c r="J34" s="1155" t="s">
        <v>399</v>
      </c>
      <c r="K34" s="1155" t="s">
        <v>400</v>
      </c>
      <c r="L34" s="1155" t="s">
        <v>401</v>
      </c>
    </row>
    <row r="35" spans="2:12" ht="12" customHeight="1">
      <c r="B35" s="1158" t="s">
        <v>402</v>
      </c>
      <c r="C35" s="1159" t="s">
        <v>557</v>
      </c>
      <c r="D35" s="1160" t="s">
        <v>239</v>
      </c>
      <c r="E35" s="1161" t="s">
        <v>405</v>
      </c>
      <c r="F35" s="1163" t="s">
        <v>239</v>
      </c>
      <c r="H35" s="1158" t="s">
        <v>402</v>
      </c>
      <c r="I35" s="1159" t="s">
        <v>468</v>
      </c>
      <c r="J35" s="1160" t="s">
        <v>239</v>
      </c>
      <c r="K35" s="1161" t="s">
        <v>405</v>
      </c>
      <c r="L35" s="1163" t="s">
        <v>239</v>
      </c>
    </row>
    <row r="36" spans="2:12" ht="12" customHeight="1">
      <c r="B36" s="1164" t="s">
        <v>407</v>
      </c>
      <c r="C36" s="1159" t="s">
        <v>818</v>
      </c>
      <c r="D36" s="1165" t="s">
        <v>414</v>
      </c>
      <c r="E36" s="1161" t="s">
        <v>417</v>
      </c>
      <c r="F36" s="1162" t="s">
        <v>226</v>
      </c>
      <c r="H36" s="1164" t="s">
        <v>407</v>
      </c>
      <c r="I36" s="1159" t="s">
        <v>822</v>
      </c>
      <c r="J36" s="1160" t="s">
        <v>404</v>
      </c>
      <c r="K36" s="1161" t="s">
        <v>405</v>
      </c>
      <c r="L36" s="1163" t="s">
        <v>404</v>
      </c>
    </row>
    <row r="37" spans="2:12" ht="12" customHeight="1">
      <c r="B37" s="1164" t="s">
        <v>407</v>
      </c>
      <c r="C37" s="1159" t="s">
        <v>814</v>
      </c>
      <c r="D37" s="1160" t="s">
        <v>239</v>
      </c>
      <c r="E37" s="1161" t="s">
        <v>405</v>
      </c>
      <c r="F37" s="1163" t="s">
        <v>239</v>
      </c>
      <c r="G37" s="1167"/>
      <c r="H37" s="1164" t="s">
        <v>415</v>
      </c>
      <c r="I37" s="1159" t="s">
        <v>474</v>
      </c>
      <c r="J37" s="1165" t="s">
        <v>226</v>
      </c>
      <c r="K37" s="1161" t="s">
        <v>405</v>
      </c>
      <c r="L37" s="1162" t="s">
        <v>226</v>
      </c>
    </row>
    <row r="38" spans="2:12" ht="12" customHeight="1">
      <c r="B38" s="1164" t="s">
        <v>407</v>
      </c>
      <c r="C38" s="1159" t="s">
        <v>563</v>
      </c>
      <c r="D38" s="1165" t="s">
        <v>414</v>
      </c>
      <c r="E38" s="1161" t="s">
        <v>405</v>
      </c>
      <c r="F38" s="1162" t="s">
        <v>414</v>
      </c>
      <c r="G38" s="1167"/>
      <c r="H38" s="1164" t="s">
        <v>415</v>
      </c>
      <c r="I38" s="1159" t="s">
        <v>821</v>
      </c>
      <c r="J38" s="1165" t="s">
        <v>414</v>
      </c>
      <c r="K38" s="1161" t="s">
        <v>405</v>
      </c>
      <c r="L38" s="1162" t="s">
        <v>414</v>
      </c>
    </row>
    <row r="39" spans="2:12" ht="12" customHeight="1">
      <c r="B39" s="1166" t="s">
        <v>418</v>
      </c>
      <c r="C39" s="1159" t="s">
        <v>565</v>
      </c>
      <c r="D39" s="1160" t="s">
        <v>240</v>
      </c>
      <c r="E39" s="1161" t="s">
        <v>405</v>
      </c>
      <c r="F39" s="1163" t="s">
        <v>240</v>
      </c>
      <c r="H39" s="1166" t="s">
        <v>418</v>
      </c>
      <c r="I39" s="1159" t="s">
        <v>478</v>
      </c>
      <c r="J39" s="1165" t="s">
        <v>226</v>
      </c>
      <c r="K39" s="1161" t="s">
        <v>405</v>
      </c>
      <c r="L39" s="1162" t="s">
        <v>226</v>
      </c>
    </row>
    <row r="40" spans="2:12" ht="12" customHeight="1">
      <c r="B40" s="1166" t="s">
        <v>418</v>
      </c>
      <c r="C40" s="1159" t="s">
        <v>572</v>
      </c>
      <c r="D40" s="1160" t="s">
        <v>240</v>
      </c>
      <c r="E40" s="1161" t="s">
        <v>421</v>
      </c>
      <c r="F40" s="1163" t="s">
        <v>254</v>
      </c>
      <c r="H40" s="1166" t="s">
        <v>418</v>
      </c>
      <c r="I40" s="1159" t="s">
        <v>508</v>
      </c>
      <c r="J40" s="1165" t="s">
        <v>414</v>
      </c>
      <c r="K40" s="1161" t="s">
        <v>405</v>
      </c>
      <c r="L40" s="1162" t="s">
        <v>414</v>
      </c>
    </row>
    <row r="41" spans="2:12" ht="12" customHeight="1">
      <c r="B41" s="1166" t="s">
        <v>418</v>
      </c>
      <c r="C41" s="1159" t="s">
        <v>590</v>
      </c>
      <c r="D41" s="1160" t="s">
        <v>240</v>
      </c>
      <c r="E41" s="1161" t="s">
        <v>405</v>
      </c>
      <c r="F41" s="1163" t="s">
        <v>240</v>
      </c>
      <c r="H41" s="1166" t="s">
        <v>418</v>
      </c>
      <c r="I41" s="1159" t="s">
        <v>482</v>
      </c>
      <c r="J41" s="1160" t="s">
        <v>240</v>
      </c>
      <c r="K41" s="1161" t="s">
        <v>405</v>
      </c>
      <c r="L41" s="1163" t="s">
        <v>240</v>
      </c>
    </row>
    <row r="42" spans="2:12" ht="12" customHeight="1">
      <c r="B42" s="1166" t="s">
        <v>418</v>
      </c>
      <c r="C42" s="1159" t="s">
        <v>574</v>
      </c>
      <c r="D42" s="1165" t="s">
        <v>226</v>
      </c>
      <c r="E42" s="1161" t="s">
        <v>405</v>
      </c>
      <c r="F42" s="1162" t="s">
        <v>226</v>
      </c>
      <c r="H42" s="1166" t="s">
        <v>418</v>
      </c>
      <c r="I42" s="1159" t="s">
        <v>506</v>
      </c>
      <c r="J42" s="1160" t="s">
        <v>239</v>
      </c>
      <c r="K42" s="1161" t="s">
        <v>405</v>
      </c>
      <c r="L42" s="1163" t="s">
        <v>239</v>
      </c>
    </row>
    <row r="43" spans="2:12" ht="12" customHeight="1">
      <c r="B43" s="1168" t="s">
        <v>427</v>
      </c>
      <c r="C43" s="1159" t="s">
        <v>576</v>
      </c>
      <c r="D43" s="1165" t="s">
        <v>472</v>
      </c>
      <c r="E43" s="1161" t="s">
        <v>405</v>
      </c>
      <c r="F43" s="1162" t="s">
        <v>472</v>
      </c>
      <c r="H43" s="1168" t="s">
        <v>427</v>
      </c>
      <c r="I43" s="1159" t="s">
        <v>833</v>
      </c>
      <c r="J43" s="1160" t="s">
        <v>404</v>
      </c>
      <c r="K43" s="1161" t="s">
        <v>405</v>
      </c>
      <c r="L43" s="1163" t="s">
        <v>404</v>
      </c>
    </row>
    <row r="44" spans="2:12" ht="12" customHeight="1">
      <c r="B44" s="1168" t="s">
        <v>427</v>
      </c>
      <c r="C44" s="1159" t="s">
        <v>578</v>
      </c>
      <c r="D44" s="1160" t="s">
        <v>240</v>
      </c>
      <c r="E44" s="1161" t="s">
        <v>212</v>
      </c>
      <c r="F44" s="1163" t="s">
        <v>268</v>
      </c>
      <c r="H44" s="1168" t="s">
        <v>427</v>
      </c>
      <c r="I44" s="1159" t="s">
        <v>619</v>
      </c>
      <c r="J44" s="1160" t="s">
        <v>239</v>
      </c>
      <c r="K44" s="1161" t="s">
        <v>405</v>
      </c>
      <c r="L44" s="1163" t="s">
        <v>239</v>
      </c>
    </row>
    <row r="45" spans="2:12" ht="12" customHeight="1">
      <c r="B45" s="1168" t="s">
        <v>427</v>
      </c>
      <c r="C45" s="1159" t="s">
        <v>586</v>
      </c>
      <c r="D45" s="1160" t="s">
        <v>527</v>
      </c>
      <c r="E45" s="1161" t="s">
        <v>212</v>
      </c>
      <c r="F45" s="1163" t="s">
        <v>642</v>
      </c>
      <c r="H45" s="1168" t="s">
        <v>491</v>
      </c>
      <c r="I45" s="1159" t="s">
        <v>495</v>
      </c>
      <c r="J45" s="1160" t="s">
        <v>404</v>
      </c>
      <c r="K45" s="1161" t="s">
        <v>417</v>
      </c>
      <c r="L45" s="1163" t="s">
        <v>239</v>
      </c>
    </row>
    <row r="46" spans="3:12" ht="11.25" customHeight="1">
      <c r="C46" s="1167"/>
      <c r="D46" s="1167"/>
      <c r="E46" s="1169" t="s">
        <v>436</v>
      </c>
      <c r="F46" s="1170" t="s">
        <v>442</v>
      </c>
      <c r="I46" s="1167"/>
      <c r="J46" s="1167"/>
      <c r="K46" s="1169" t="s">
        <v>436</v>
      </c>
      <c r="L46" s="1170" t="s">
        <v>692</v>
      </c>
    </row>
    <row r="47" spans="4:12" ht="11.25" customHeight="1">
      <c r="D47" s="1167"/>
      <c r="E47" s="1169" t="s">
        <v>439</v>
      </c>
      <c r="F47" s="1171" t="s">
        <v>405</v>
      </c>
      <c r="J47" s="1167"/>
      <c r="K47" s="1169" t="s">
        <v>439</v>
      </c>
      <c r="L47" s="1171" t="s">
        <v>405</v>
      </c>
    </row>
    <row r="48" spans="3:12" ht="11.25" customHeight="1">
      <c r="C48" s="1167"/>
      <c r="D48" s="1167"/>
      <c r="E48" s="1169" t="s">
        <v>440</v>
      </c>
      <c r="F48" s="1171" t="s">
        <v>405</v>
      </c>
      <c r="I48" s="1167"/>
      <c r="J48" s="1167"/>
      <c r="K48" s="1169" t="s">
        <v>440</v>
      </c>
      <c r="L48" s="1171" t="s">
        <v>405</v>
      </c>
    </row>
    <row r="49" spans="4:12" ht="11.25" customHeight="1">
      <c r="D49" s="1167"/>
      <c r="E49" s="1169" t="s">
        <v>441</v>
      </c>
      <c r="F49" s="1172" t="s">
        <v>442</v>
      </c>
      <c r="J49" s="1167"/>
      <c r="K49" s="1169" t="s">
        <v>441</v>
      </c>
      <c r="L49" s="1172" t="s">
        <v>692</v>
      </c>
    </row>
    <row r="50" spans="5:12" ht="15.75" customHeight="1">
      <c r="E50" s="1173" t="s">
        <v>443</v>
      </c>
      <c r="F50" s="1174" t="s">
        <v>211</v>
      </c>
      <c r="K50" s="1173" t="s">
        <v>443</v>
      </c>
      <c r="L50" s="1174" t="s">
        <v>405</v>
      </c>
    </row>
    <row r="52" spans="2:12" ht="14.25" customHeight="1">
      <c r="B52" s="1175"/>
      <c r="C52" s="1176" t="s">
        <v>444</v>
      </c>
      <c r="D52" s="1175"/>
      <c r="E52" s="1175"/>
      <c r="F52" s="1175"/>
      <c r="H52" s="1175"/>
      <c r="I52" s="1176" t="s">
        <v>444</v>
      </c>
      <c r="J52" s="1175"/>
      <c r="K52" s="1175"/>
      <c r="L52" s="1175"/>
    </row>
    <row r="53" spans="2:12" ht="12" customHeight="1">
      <c r="B53" s="1183" t="s">
        <v>402</v>
      </c>
      <c r="C53" s="1184" t="s">
        <v>584</v>
      </c>
      <c r="D53" s="1179" t="s">
        <v>447</v>
      </c>
      <c r="E53" s="1180" t="s">
        <v>405</v>
      </c>
      <c r="F53" s="1181" t="s">
        <v>447</v>
      </c>
      <c r="H53" s="1185" t="s">
        <v>445</v>
      </c>
      <c r="I53" s="1178" t="s">
        <v>832</v>
      </c>
      <c r="J53" s="1179" t="s">
        <v>447</v>
      </c>
      <c r="K53" s="1180" t="s">
        <v>405</v>
      </c>
      <c r="L53" s="1181" t="s">
        <v>447</v>
      </c>
    </row>
    <row r="54" spans="2:12" ht="12" customHeight="1">
      <c r="B54" s="1182" t="s">
        <v>427</v>
      </c>
      <c r="C54" s="1184" t="s">
        <v>588</v>
      </c>
      <c r="D54" s="1185" t="s">
        <v>239</v>
      </c>
      <c r="E54" s="1180" t="s">
        <v>417</v>
      </c>
      <c r="F54" s="1187" t="s">
        <v>414</v>
      </c>
      <c r="H54" s="1185" t="s">
        <v>445</v>
      </c>
      <c r="I54" s="1178" t="s">
        <v>617</v>
      </c>
      <c r="J54" s="1179" t="s">
        <v>447</v>
      </c>
      <c r="K54" s="1180" t="s">
        <v>405</v>
      </c>
      <c r="L54" s="1181" t="s">
        <v>447</v>
      </c>
    </row>
    <row r="55" spans="2:12" ht="12" customHeight="1">
      <c r="B55" s="1177" t="s">
        <v>418</v>
      </c>
      <c r="C55" s="1184" t="s">
        <v>629</v>
      </c>
      <c r="D55" s="1179" t="s">
        <v>447</v>
      </c>
      <c r="E55" s="1180" t="s">
        <v>405</v>
      </c>
      <c r="F55" s="1181" t="s">
        <v>447</v>
      </c>
      <c r="H55" s="1182" t="s">
        <v>500</v>
      </c>
      <c r="I55" s="1178" t="s">
        <v>830</v>
      </c>
      <c r="J55" s="1179" t="s">
        <v>447</v>
      </c>
      <c r="K55" s="1180" t="s">
        <v>405</v>
      </c>
      <c r="L55" s="1181" t="s">
        <v>447</v>
      </c>
    </row>
    <row r="56" spans="2:12" ht="12" customHeight="1">
      <c r="B56" s="1177" t="s">
        <v>418</v>
      </c>
      <c r="C56" s="1184" t="s">
        <v>815</v>
      </c>
      <c r="D56" s="1185" t="s">
        <v>239</v>
      </c>
      <c r="E56" s="1180" t="s">
        <v>405</v>
      </c>
      <c r="F56" s="1186" t="s">
        <v>239</v>
      </c>
      <c r="H56" s="1183" t="s">
        <v>402</v>
      </c>
      <c r="I56" s="1184" t="s">
        <v>820</v>
      </c>
      <c r="J56" s="1185" t="s">
        <v>404</v>
      </c>
      <c r="K56" s="1180" t="s">
        <v>467</v>
      </c>
      <c r="L56" s="1187" t="s">
        <v>472</v>
      </c>
    </row>
    <row r="57" spans="2:12" ht="12" customHeight="1">
      <c r="B57" s="1185" t="s">
        <v>407</v>
      </c>
      <c r="C57" s="1184" t="s">
        <v>561</v>
      </c>
      <c r="D57" s="1177" t="s">
        <v>226</v>
      </c>
      <c r="E57" s="1180" t="s">
        <v>405</v>
      </c>
      <c r="F57" s="1187" t="s">
        <v>226</v>
      </c>
      <c r="H57" s="1177" t="s">
        <v>418</v>
      </c>
      <c r="I57" s="1184" t="s">
        <v>826</v>
      </c>
      <c r="J57" s="1185" t="s">
        <v>404</v>
      </c>
      <c r="K57" s="1180" t="s">
        <v>405</v>
      </c>
      <c r="L57" s="1186" t="s">
        <v>404</v>
      </c>
    </row>
    <row r="58" spans="2:12" ht="12" customHeight="1">
      <c r="B58" s="1185" t="s">
        <v>407</v>
      </c>
      <c r="C58" s="1184" t="s">
        <v>559</v>
      </c>
      <c r="D58" s="1177" t="s">
        <v>226</v>
      </c>
      <c r="E58" s="1180" t="s">
        <v>405</v>
      </c>
      <c r="F58" s="1187" t="s">
        <v>226</v>
      </c>
      <c r="H58" s="1177" t="s">
        <v>418</v>
      </c>
      <c r="I58" s="1184" t="s">
        <v>828</v>
      </c>
      <c r="J58" s="1185" t="s">
        <v>404</v>
      </c>
      <c r="K58" s="1180" t="s">
        <v>405</v>
      </c>
      <c r="L58" s="1186" t="s">
        <v>404</v>
      </c>
    </row>
    <row r="59" spans="2:12" ht="12" customHeight="1">
      <c r="B59" s="1183" t="s">
        <v>402</v>
      </c>
      <c r="C59" s="1184" t="s">
        <v>640</v>
      </c>
      <c r="D59" s="1179" t="s">
        <v>447</v>
      </c>
      <c r="E59" s="1180" t="s">
        <v>405</v>
      </c>
      <c r="F59" s="1181" t="s">
        <v>447</v>
      </c>
      <c r="H59" s="1177" t="s">
        <v>418</v>
      </c>
      <c r="I59" s="1184" t="s">
        <v>825</v>
      </c>
      <c r="J59" s="1177" t="s">
        <v>414</v>
      </c>
      <c r="K59" s="1180" t="s">
        <v>405</v>
      </c>
      <c r="L59" s="1187" t="s">
        <v>414</v>
      </c>
    </row>
    <row r="61" ht="14.25" customHeight="1">
      <c r="C61" s="1152" t="s">
        <v>357</v>
      </c>
    </row>
    <row r="62" spans="3:9" ht="15.75" customHeight="1">
      <c r="C62" s="1154" t="s">
        <v>513</v>
      </c>
      <c r="I62" s="1154" t="s">
        <v>555</v>
      </c>
    </row>
    <row r="63" spans="2:12" ht="12" customHeight="1">
      <c r="B63" s="1155" t="s">
        <v>397</v>
      </c>
      <c r="C63" s="1156" t="s">
        <v>398</v>
      </c>
      <c r="D63" s="1155" t="s">
        <v>399</v>
      </c>
      <c r="E63" s="1155" t="s">
        <v>400</v>
      </c>
      <c r="F63" s="1155" t="s">
        <v>401</v>
      </c>
      <c r="G63" s="1157"/>
      <c r="H63" s="1155" t="s">
        <v>397</v>
      </c>
      <c r="I63" s="1156" t="s">
        <v>398</v>
      </c>
      <c r="J63" s="1155" t="s">
        <v>399</v>
      </c>
      <c r="K63" s="1155" t="s">
        <v>400</v>
      </c>
      <c r="L63" s="1155" t="s">
        <v>401</v>
      </c>
    </row>
    <row r="64" spans="2:12" ht="12" customHeight="1">
      <c r="B64" s="1158" t="s">
        <v>402</v>
      </c>
      <c r="C64" s="1159" t="s">
        <v>515</v>
      </c>
      <c r="D64" s="1160" t="s">
        <v>435</v>
      </c>
      <c r="E64" s="1161" t="s">
        <v>449</v>
      </c>
      <c r="F64" s="1163" t="s">
        <v>527</v>
      </c>
      <c r="H64" s="1158" t="s">
        <v>402</v>
      </c>
      <c r="I64" s="1159" t="s">
        <v>556</v>
      </c>
      <c r="J64" s="1160" t="s">
        <v>239</v>
      </c>
      <c r="K64" s="1161" t="s">
        <v>449</v>
      </c>
      <c r="L64" s="1162" t="s">
        <v>226</v>
      </c>
    </row>
    <row r="65" spans="2:12" ht="12" customHeight="1">
      <c r="B65" s="1164" t="s">
        <v>407</v>
      </c>
      <c r="C65" s="1159" t="s">
        <v>517</v>
      </c>
      <c r="D65" s="1160" t="s">
        <v>239</v>
      </c>
      <c r="E65" s="1161" t="s">
        <v>405</v>
      </c>
      <c r="F65" s="1163" t="s">
        <v>239</v>
      </c>
      <c r="H65" s="1164" t="s">
        <v>407</v>
      </c>
      <c r="I65" s="1159" t="s">
        <v>846</v>
      </c>
      <c r="J65" s="1165" t="s">
        <v>226</v>
      </c>
      <c r="K65" s="1161" t="s">
        <v>417</v>
      </c>
      <c r="L65" s="1162" t="s">
        <v>472</v>
      </c>
    </row>
    <row r="66" spans="2:12" ht="12" customHeight="1">
      <c r="B66" s="1164" t="s">
        <v>407</v>
      </c>
      <c r="C66" s="1159" t="s">
        <v>839</v>
      </c>
      <c r="D66" s="1165" t="s">
        <v>414</v>
      </c>
      <c r="E66" s="1161" t="s">
        <v>417</v>
      </c>
      <c r="F66" s="1162" t="s">
        <v>226</v>
      </c>
      <c r="H66" s="1164" t="s">
        <v>407</v>
      </c>
      <c r="I66" s="1159" t="s">
        <v>560</v>
      </c>
      <c r="J66" s="1165" t="s">
        <v>414</v>
      </c>
      <c r="K66" s="1161" t="s">
        <v>405</v>
      </c>
      <c r="L66" s="1162" t="s">
        <v>414</v>
      </c>
    </row>
    <row r="67" spans="2:12" ht="12" customHeight="1">
      <c r="B67" s="1164" t="s">
        <v>407</v>
      </c>
      <c r="C67" s="1159" t="s">
        <v>521</v>
      </c>
      <c r="D67" s="1165" t="s">
        <v>226</v>
      </c>
      <c r="E67" s="1161" t="s">
        <v>405</v>
      </c>
      <c r="F67" s="1162" t="s">
        <v>226</v>
      </c>
      <c r="H67" s="1164" t="s">
        <v>407</v>
      </c>
      <c r="I67" s="1159" t="s">
        <v>562</v>
      </c>
      <c r="J67" s="1165" t="s">
        <v>226</v>
      </c>
      <c r="K67" s="1161" t="s">
        <v>417</v>
      </c>
      <c r="L67" s="1162" t="s">
        <v>472</v>
      </c>
    </row>
    <row r="68" spans="2:12" ht="12" customHeight="1">
      <c r="B68" s="1166" t="s">
        <v>418</v>
      </c>
      <c r="C68" s="1159" t="s">
        <v>549</v>
      </c>
      <c r="D68" s="1165" t="s">
        <v>414</v>
      </c>
      <c r="E68" s="1161" t="s">
        <v>405</v>
      </c>
      <c r="F68" s="1162" t="s">
        <v>414</v>
      </c>
      <c r="H68" s="1164" t="s">
        <v>407</v>
      </c>
      <c r="I68" s="1159" t="s">
        <v>564</v>
      </c>
      <c r="J68" s="1160" t="s">
        <v>239</v>
      </c>
      <c r="K68" s="1161" t="s">
        <v>417</v>
      </c>
      <c r="L68" s="1162" t="s">
        <v>414</v>
      </c>
    </row>
    <row r="69" spans="2:12" ht="12" customHeight="1">
      <c r="B69" s="1166" t="s">
        <v>418</v>
      </c>
      <c r="C69" s="1159" t="s">
        <v>528</v>
      </c>
      <c r="D69" s="1160" t="s">
        <v>527</v>
      </c>
      <c r="E69" s="1161" t="s">
        <v>212</v>
      </c>
      <c r="F69" s="1163" t="s">
        <v>642</v>
      </c>
      <c r="H69" s="1166" t="s">
        <v>418</v>
      </c>
      <c r="I69" s="1159" t="s">
        <v>571</v>
      </c>
      <c r="J69" s="1165" t="s">
        <v>414</v>
      </c>
      <c r="K69" s="1161" t="s">
        <v>417</v>
      </c>
      <c r="L69" s="1162" t="s">
        <v>226</v>
      </c>
    </row>
    <row r="70" spans="2:12" ht="12" customHeight="1">
      <c r="B70" s="1166" t="s">
        <v>418</v>
      </c>
      <c r="C70" s="1159" t="s">
        <v>547</v>
      </c>
      <c r="D70" s="1165" t="s">
        <v>414</v>
      </c>
      <c r="E70" s="1161" t="s">
        <v>417</v>
      </c>
      <c r="F70" s="1162" t="s">
        <v>226</v>
      </c>
      <c r="H70" s="1166" t="s">
        <v>418</v>
      </c>
      <c r="I70" s="1159" t="s">
        <v>568</v>
      </c>
      <c r="J70" s="1160" t="s">
        <v>239</v>
      </c>
      <c r="K70" s="1161" t="s">
        <v>421</v>
      </c>
      <c r="L70" s="1163" t="s">
        <v>240</v>
      </c>
    </row>
    <row r="71" spans="1:12" ht="12" customHeight="1">
      <c r="A71" s="1167"/>
      <c r="B71" s="1166" t="s">
        <v>570</v>
      </c>
      <c r="C71" s="1159" t="s">
        <v>523</v>
      </c>
      <c r="D71" s="1160" t="s">
        <v>239</v>
      </c>
      <c r="E71" s="1161" t="s">
        <v>449</v>
      </c>
      <c r="F71" s="1162" t="s">
        <v>226</v>
      </c>
      <c r="H71" s="1166" t="s">
        <v>418</v>
      </c>
      <c r="I71" s="1159" t="s">
        <v>626</v>
      </c>
      <c r="J71" s="1165" t="s">
        <v>414</v>
      </c>
      <c r="K71" s="1161" t="s">
        <v>405</v>
      </c>
      <c r="L71" s="1162" t="s">
        <v>414</v>
      </c>
    </row>
    <row r="72" spans="2:12" ht="12" customHeight="1">
      <c r="B72" s="1168" t="s">
        <v>427</v>
      </c>
      <c r="C72" s="1159" t="s">
        <v>428</v>
      </c>
      <c r="D72" s="1165" t="s">
        <v>226</v>
      </c>
      <c r="E72" s="1161" t="s">
        <v>405</v>
      </c>
      <c r="F72" s="1162" t="s">
        <v>226</v>
      </c>
      <c r="H72" s="1168" t="s">
        <v>427</v>
      </c>
      <c r="I72" s="1159" t="s">
        <v>593</v>
      </c>
      <c r="J72" s="1165" t="s">
        <v>414</v>
      </c>
      <c r="K72" s="1161" t="s">
        <v>405</v>
      </c>
      <c r="L72" s="1162" t="s">
        <v>414</v>
      </c>
    </row>
    <row r="73" spans="2:12" ht="12" customHeight="1">
      <c r="B73" s="1168" t="s">
        <v>427</v>
      </c>
      <c r="C73" s="1159" t="s">
        <v>532</v>
      </c>
      <c r="D73" s="1160" t="s">
        <v>527</v>
      </c>
      <c r="E73" s="1161" t="s">
        <v>212</v>
      </c>
      <c r="F73" s="1163" t="s">
        <v>642</v>
      </c>
      <c r="H73" s="1168" t="s">
        <v>427</v>
      </c>
      <c r="I73" s="1159" t="s">
        <v>575</v>
      </c>
      <c r="J73" s="1165" t="s">
        <v>226</v>
      </c>
      <c r="K73" s="1161" t="s">
        <v>405</v>
      </c>
      <c r="L73" s="1162" t="s">
        <v>226</v>
      </c>
    </row>
    <row r="74" spans="2:12" ht="12" customHeight="1">
      <c r="B74" s="1168" t="s">
        <v>427</v>
      </c>
      <c r="C74" s="1159" t="s">
        <v>551</v>
      </c>
      <c r="D74" s="1160" t="s">
        <v>240</v>
      </c>
      <c r="E74" s="1161" t="s">
        <v>434</v>
      </c>
      <c r="F74" s="1163" t="s">
        <v>488</v>
      </c>
      <c r="H74" s="1168" t="s">
        <v>427</v>
      </c>
      <c r="I74" s="1159" t="s">
        <v>595</v>
      </c>
      <c r="J74" s="1165" t="s">
        <v>414</v>
      </c>
      <c r="K74" s="1161" t="s">
        <v>405</v>
      </c>
      <c r="L74" s="1162" t="s">
        <v>414</v>
      </c>
    </row>
    <row r="75" spans="3:12" ht="11.25" customHeight="1">
      <c r="C75" s="1167"/>
      <c r="D75" s="1167"/>
      <c r="E75" s="1169" t="s">
        <v>436</v>
      </c>
      <c r="F75" s="1170" t="s">
        <v>442</v>
      </c>
      <c r="I75" s="1167"/>
      <c r="J75" s="1167"/>
      <c r="K75" s="1169" t="s">
        <v>436</v>
      </c>
      <c r="L75" s="1170" t="s">
        <v>883</v>
      </c>
    </row>
    <row r="76" spans="4:12" ht="11.25" customHeight="1">
      <c r="D76" s="1167"/>
      <c r="E76" s="1169" t="s">
        <v>439</v>
      </c>
      <c r="F76" s="1171" t="s">
        <v>405</v>
      </c>
      <c r="J76" s="1167"/>
      <c r="K76" s="1169" t="s">
        <v>439</v>
      </c>
      <c r="L76" s="1171" t="s">
        <v>405</v>
      </c>
    </row>
    <row r="77" spans="3:12" ht="11.25" customHeight="1">
      <c r="C77" s="1167"/>
      <c r="D77" s="1167"/>
      <c r="E77" s="1169" t="s">
        <v>440</v>
      </c>
      <c r="F77" s="1171" t="s">
        <v>405</v>
      </c>
      <c r="I77" s="1167"/>
      <c r="J77" s="1167"/>
      <c r="K77" s="1169" t="s">
        <v>440</v>
      </c>
      <c r="L77" s="1171" t="s">
        <v>405</v>
      </c>
    </row>
    <row r="78" spans="4:12" ht="11.25" customHeight="1">
      <c r="D78" s="1167"/>
      <c r="E78" s="1169" t="s">
        <v>441</v>
      </c>
      <c r="F78" s="1172" t="s">
        <v>442</v>
      </c>
      <c r="J78" s="1167"/>
      <c r="K78" s="1169" t="s">
        <v>441</v>
      </c>
      <c r="L78" s="1172" t="s">
        <v>883</v>
      </c>
    </row>
    <row r="79" spans="5:12" ht="15.75" customHeight="1">
      <c r="E79" s="1173" t="s">
        <v>443</v>
      </c>
      <c r="F79" s="1174" t="s">
        <v>211</v>
      </c>
      <c r="K79" s="1173" t="s">
        <v>443</v>
      </c>
      <c r="L79" s="1174" t="s">
        <v>405</v>
      </c>
    </row>
    <row r="81" spans="2:12" ht="14.25" customHeight="1">
      <c r="B81" s="1175"/>
      <c r="C81" s="1176" t="s">
        <v>444</v>
      </c>
      <c r="D81" s="1175"/>
      <c r="E81" s="1175"/>
      <c r="F81" s="1175"/>
      <c r="H81" s="1175"/>
      <c r="I81" s="1176" t="s">
        <v>444</v>
      </c>
      <c r="J81" s="1175"/>
      <c r="K81" s="1175"/>
      <c r="L81" s="1175"/>
    </row>
    <row r="82" spans="2:12" ht="12" customHeight="1">
      <c r="B82" s="1177" t="s">
        <v>582</v>
      </c>
      <c r="C82" s="1178" t="s">
        <v>530</v>
      </c>
      <c r="D82" s="1179" t="s">
        <v>447</v>
      </c>
      <c r="E82" s="1180" t="s">
        <v>405</v>
      </c>
      <c r="F82" s="1181" t="s">
        <v>447</v>
      </c>
      <c r="H82" s="1183" t="s">
        <v>402</v>
      </c>
      <c r="I82" s="1184" t="s">
        <v>819</v>
      </c>
      <c r="J82" s="1179" t="s">
        <v>447</v>
      </c>
      <c r="K82" s="1180" t="s">
        <v>405</v>
      </c>
      <c r="L82" s="1181" t="s">
        <v>447</v>
      </c>
    </row>
    <row r="83" spans="2:12" ht="12" customHeight="1">
      <c r="B83" s="1183" t="s">
        <v>402</v>
      </c>
      <c r="C83" s="1184" t="s">
        <v>841</v>
      </c>
      <c r="D83" s="1185" t="s">
        <v>240</v>
      </c>
      <c r="E83" s="1180" t="s">
        <v>485</v>
      </c>
      <c r="F83" s="1187" t="s">
        <v>215</v>
      </c>
      <c r="H83" s="1185" t="s">
        <v>407</v>
      </c>
      <c r="I83" s="1184" t="s">
        <v>856</v>
      </c>
      <c r="J83" s="1179" t="s">
        <v>447</v>
      </c>
      <c r="K83" s="1180" t="s">
        <v>405</v>
      </c>
      <c r="L83" s="1181" t="s">
        <v>447</v>
      </c>
    </row>
    <row r="84" spans="2:12" ht="12" customHeight="1">
      <c r="B84" s="1185" t="s">
        <v>407</v>
      </c>
      <c r="C84" s="1184" t="s">
        <v>842</v>
      </c>
      <c r="D84" s="1185" t="s">
        <v>239</v>
      </c>
      <c r="E84" s="1180" t="s">
        <v>405</v>
      </c>
      <c r="F84" s="1186" t="s">
        <v>239</v>
      </c>
      <c r="H84" s="1185" t="s">
        <v>407</v>
      </c>
      <c r="I84" s="1184" t="s">
        <v>670</v>
      </c>
      <c r="J84" s="1179" t="s">
        <v>447</v>
      </c>
      <c r="K84" s="1180" t="s">
        <v>405</v>
      </c>
      <c r="L84" s="1181" t="s">
        <v>447</v>
      </c>
    </row>
    <row r="85" spans="2:12" ht="12" customHeight="1">
      <c r="B85" s="1185" t="s">
        <v>407</v>
      </c>
      <c r="C85" s="1184" t="s">
        <v>857</v>
      </c>
      <c r="D85" s="1185" t="s">
        <v>239</v>
      </c>
      <c r="E85" s="1180" t="s">
        <v>417</v>
      </c>
      <c r="F85" s="1187" t="s">
        <v>414</v>
      </c>
      <c r="H85" s="1177" t="s">
        <v>418</v>
      </c>
      <c r="I85" s="1184" t="s">
        <v>622</v>
      </c>
      <c r="J85" s="1177" t="s">
        <v>414</v>
      </c>
      <c r="K85" s="1180" t="s">
        <v>417</v>
      </c>
      <c r="L85" s="1187" t="s">
        <v>226</v>
      </c>
    </row>
    <row r="86" spans="2:12" ht="12" customHeight="1">
      <c r="B86" s="1177" t="s">
        <v>418</v>
      </c>
      <c r="C86" s="1184" t="s">
        <v>844</v>
      </c>
      <c r="D86" s="1185" t="s">
        <v>239</v>
      </c>
      <c r="E86" s="1180" t="s">
        <v>405</v>
      </c>
      <c r="F86" s="1186" t="s">
        <v>239</v>
      </c>
      <c r="H86" s="1177" t="s">
        <v>418</v>
      </c>
      <c r="I86" s="1184" t="s">
        <v>566</v>
      </c>
      <c r="J86" s="1185" t="s">
        <v>404</v>
      </c>
      <c r="K86" s="1180" t="s">
        <v>212</v>
      </c>
      <c r="L86" s="1186" t="s">
        <v>488</v>
      </c>
    </row>
    <row r="87" spans="2:12" ht="12" customHeight="1">
      <c r="B87" s="1182" t="s">
        <v>427</v>
      </c>
      <c r="C87" s="1184" t="s">
        <v>845</v>
      </c>
      <c r="D87" s="1179" t="s">
        <v>447</v>
      </c>
      <c r="E87" s="1180" t="s">
        <v>405</v>
      </c>
      <c r="F87" s="1181" t="s">
        <v>447</v>
      </c>
      <c r="H87" s="1182" t="s">
        <v>427</v>
      </c>
      <c r="I87" s="1184" t="s">
        <v>577</v>
      </c>
      <c r="J87" s="1177" t="s">
        <v>414</v>
      </c>
      <c r="K87" s="1180" t="s">
        <v>405</v>
      </c>
      <c r="L87" s="1187" t="s">
        <v>414</v>
      </c>
    </row>
    <row r="88" spans="2:12" ht="12" customHeight="1">
      <c r="B88" s="1182" t="s">
        <v>427</v>
      </c>
      <c r="C88" s="1184" t="s">
        <v>536</v>
      </c>
      <c r="D88" s="1185" t="s">
        <v>239</v>
      </c>
      <c r="E88" s="1180" t="s">
        <v>405</v>
      </c>
      <c r="F88" s="1186" t="s">
        <v>239</v>
      </c>
      <c r="H88" s="1182" t="s">
        <v>427</v>
      </c>
      <c r="I88" s="1184" t="s">
        <v>861</v>
      </c>
      <c r="J88" s="1177" t="s">
        <v>414</v>
      </c>
      <c r="K88" s="1180" t="s">
        <v>417</v>
      </c>
      <c r="L88" s="1187" t="s">
        <v>226</v>
      </c>
    </row>
    <row r="90" ht="14.25" customHeight="1">
      <c r="C90" s="1152" t="s">
        <v>357</v>
      </c>
    </row>
    <row r="91" spans="3:9" ht="15.75" customHeight="1">
      <c r="C91" s="1154" t="s">
        <v>514</v>
      </c>
      <c r="I91" s="1154" t="s">
        <v>395</v>
      </c>
    </row>
    <row r="92" spans="2:12" ht="12" customHeight="1">
      <c r="B92" s="1155" t="s">
        <v>397</v>
      </c>
      <c r="C92" s="1156" t="s">
        <v>398</v>
      </c>
      <c r="D92" s="1155" t="s">
        <v>399</v>
      </c>
      <c r="E92" s="1155" t="s">
        <v>400</v>
      </c>
      <c r="F92" s="1155" t="s">
        <v>401</v>
      </c>
      <c r="G92" s="1157"/>
      <c r="H92" s="1155" t="s">
        <v>397</v>
      </c>
      <c r="I92" s="1156" t="s">
        <v>398</v>
      </c>
      <c r="J92" s="1155" t="s">
        <v>399</v>
      </c>
      <c r="K92" s="1155" t="s">
        <v>400</v>
      </c>
      <c r="L92" s="1155" t="s">
        <v>401</v>
      </c>
    </row>
    <row r="93" spans="2:12" ht="12" customHeight="1">
      <c r="B93" s="1158" t="s">
        <v>402</v>
      </c>
      <c r="C93" s="1159" t="s">
        <v>516</v>
      </c>
      <c r="D93" s="1165" t="s">
        <v>414</v>
      </c>
      <c r="E93" s="1161" t="s">
        <v>449</v>
      </c>
      <c r="F93" s="1162" t="s">
        <v>472</v>
      </c>
      <c r="H93" s="1158" t="s">
        <v>402</v>
      </c>
      <c r="I93" s="1159" t="s">
        <v>450</v>
      </c>
      <c r="J93" s="1160" t="s">
        <v>404</v>
      </c>
      <c r="K93" s="1161" t="s">
        <v>405</v>
      </c>
      <c r="L93" s="1163" t="s">
        <v>404</v>
      </c>
    </row>
    <row r="94" spans="2:12" ht="12" customHeight="1">
      <c r="B94" s="1164" t="s">
        <v>407</v>
      </c>
      <c r="C94" s="1159" t="s">
        <v>518</v>
      </c>
      <c r="D94" s="1160" t="s">
        <v>239</v>
      </c>
      <c r="E94" s="1161" t="s">
        <v>405</v>
      </c>
      <c r="F94" s="1163" t="s">
        <v>239</v>
      </c>
      <c r="H94" s="1164" t="s">
        <v>407</v>
      </c>
      <c r="I94" s="1159" t="s">
        <v>446</v>
      </c>
      <c r="J94" s="1160" t="s">
        <v>239</v>
      </c>
      <c r="K94" s="1161" t="s">
        <v>405</v>
      </c>
      <c r="L94" s="1163" t="s">
        <v>239</v>
      </c>
    </row>
    <row r="95" spans="2:12" ht="12" customHeight="1">
      <c r="B95" s="1164" t="s">
        <v>407</v>
      </c>
      <c r="C95" s="1159" t="s">
        <v>542</v>
      </c>
      <c r="D95" s="1160" t="s">
        <v>239</v>
      </c>
      <c r="E95" s="1161" t="s">
        <v>405</v>
      </c>
      <c r="F95" s="1163" t="s">
        <v>239</v>
      </c>
      <c r="H95" s="1164" t="s">
        <v>407</v>
      </c>
      <c r="I95" s="1159" t="s">
        <v>459</v>
      </c>
      <c r="J95" s="1165" t="s">
        <v>414</v>
      </c>
      <c r="K95" s="1161" t="s">
        <v>405</v>
      </c>
      <c r="L95" s="1162" t="s">
        <v>414</v>
      </c>
    </row>
    <row r="96" spans="2:12" ht="12" customHeight="1">
      <c r="B96" s="1164" t="s">
        <v>407</v>
      </c>
      <c r="C96" s="1159" t="s">
        <v>522</v>
      </c>
      <c r="D96" s="1160" t="s">
        <v>404</v>
      </c>
      <c r="E96" s="1161" t="s">
        <v>405</v>
      </c>
      <c r="F96" s="1163" t="s">
        <v>404</v>
      </c>
      <c r="H96" s="1164" t="s">
        <v>407</v>
      </c>
      <c r="I96" s="1159" t="s">
        <v>812</v>
      </c>
      <c r="J96" s="1160" t="s">
        <v>239</v>
      </c>
      <c r="K96" s="1161" t="s">
        <v>212</v>
      </c>
      <c r="L96" s="1163" t="s">
        <v>255</v>
      </c>
    </row>
    <row r="97" spans="2:12" ht="12" customHeight="1">
      <c r="B97" s="1166" t="s">
        <v>418</v>
      </c>
      <c r="C97" s="1159" t="s">
        <v>526</v>
      </c>
      <c r="D97" s="1160" t="s">
        <v>404</v>
      </c>
      <c r="E97" s="1161" t="s">
        <v>405</v>
      </c>
      <c r="F97" s="1163" t="s">
        <v>404</v>
      </c>
      <c r="G97" s="1167"/>
      <c r="H97" s="1164" t="s">
        <v>415</v>
      </c>
      <c r="I97" s="1159" t="s">
        <v>410</v>
      </c>
      <c r="J97" s="1160" t="s">
        <v>239</v>
      </c>
      <c r="K97" s="1161" t="s">
        <v>405</v>
      </c>
      <c r="L97" s="1163" t="s">
        <v>239</v>
      </c>
    </row>
    <row r="98" spans="2:12" ht="12" customHeight="1">
      <c r="B98" s="1166" t="s">
        <v>418</v>
      </c>
      <c r="C98" s="1159" t="s">
        <v>850</v>
      </c>
      <c r="D98" s="1160" t="s">
        <v>239</v>
      </c>
      <c r="E98" s="1161" t="s">
        <v>405</v>
      </c>
      <c r="F98" s="1163" t="s">
        <v>239</v>
      </c>
      <c r="H98" s="1166" t="s">
        <v>418</v>
      </c>
      <c r="I98" s="1159" t="s">
        <v>420</v>
      </c>
      <c r="J98" s="1160" t="s">
        <v>240</v>
      </c>
      <c r="K98" s="1161" t="s">
        <v>212</v>
      </c>
      <c r="L98" s="1163" t="s">
        <v>268</v>
      </c>
    </row>
    <row r="99" spans="2:12" ht="12" customHeight="1">
      <c r="B99" s="1166" t="s">
        <v>418</v>
      </c>
      <c r="C99" s="1159" t="s">
        <v>531</v>
      </c>
      <c r="D99" s="1160" t="s">
        <v>404</v>
      </c>
      <c r="E99" s="1161" t="s">
        <v>405</v>
      </c>
      <c r="F99" s="1163" t="s">
        <v>404</v>
      </c>
      <c r="H99" s="1166" t="s">
        <v>418</v>
      </c>
      <c r="I99" s="1159" t="s">
        <v>852</v>
      </c>
      <c r="J99" s="1160" t="s">
        <v>239</v>
      </c>
      <c r="K99" s="1161" t="s">
        <v>405</v>
      </c>
      <c r="L99" s="1163" t="s">
        <v>239</v>
      </c>
    </row>
    <row r="100" spans="2:12" ht="12" customHeight="1">
      <c r="B100" s="1166" t="s">
        <v>418</v>
      </c>
      <c r="C100" s="1159" t="s">
        <v>843</v>
      </c>
      <c r="D100" s="1160" t="s">
        <v>240</v>
      </c>
      <c r="E100" s="1161" t="s">
        <v>434</v>
      </c>
      <c r="F100" s="1163" t="s">
        <v>488</v>
      </c>
      <c r="G100" s="1167"/>
      <c r="H100" s="1166" t="s">
        <v>570</v>
      </c>
      <c r="I100" s="1159" t="s">
        <v>425</v>
      </c>
      <c r="J100" s="1160" t="s">
        <v>239</v>
      </c>
      <c r="K100" s="1161" t="s">
        <v>405</v>
      </c>
      <c r="L100" s="1163" t="s">
        <v>239</v>
      </c>
    </row>
    <row r="101" spans="2:12" ht="12" customHeight="1">
      <c r="B101" s="1168" t="s">
        <v>427</v>
      </c>
      <c r="C101" s="1159" t="s">
        <v>631</v>
      </c>
      <c r="D101" s="1165" t="s">
        <v>414</v>
      </c>
      <c r="E101" s="1161" t="s">
        <v>405</v>
      </c>
      <c r="F101" s="1162" t="s">
        <v>414</v>
      </c>
      <c r="H101" s="1168" t="s">
        <v>427</v>
      </c>
      <c r="I101" s="1159" t="s">
        <v>808</v>
      </c>
      <c r="J101" s="1160" t="s">
        <v>239</v>
      </c>
      <c r="K101" s="1161" t="s">
        <v>405</v>
      </c>
      <c r="L101" s="1163" t="s">
        <v>239</v>
      </c>
    </row>
    <row r="102" spans="2:12" ht="12" customHeight="1">
      <c r="B102" s="1168" t="s">
        <v>427</v>
      </c>
      <c r="C102" s="1159" t="s">
        <v>537</v>
      </c>
      <c r="D102" s="1165" t="s">
        <v>226</v>
      </c>
      <c r="E102" s="1161" t="s">
        <v>405</v>
      </c>
      <c r="F102" s="1162" t="s">
        <v>226</v>
      </c>
      <c r="H102" s="1168" t="s">
        <v>427</v>
      </c>
      <c r="I102" s="1159" t="s">
        <v>430</v>
      </c>
      <c r="J102" s="1160" t="s">
        <v>240</v>
      </c>
      <c r="K102" s="1161" t="s">
        <v>421</v>
      </c>
      <c r="L102" s="1163" t="s">
        <v>254</v>
      </c>
    </row>
    <row r="103" spans="2:12" ht="12" customHeight="1">
      <c r="B103" s="1168" t="s">
        <v>427</v>
      </c>
      <c r="C103" s="1159" t="s">
        <v>840</v>
      </c>
      <c r="D103" s="1160" t="s">
        <v>239</v>
      </c>
      <c r="E103" s="1161" t="s">
        <v>405</v>
      </c>
      <c r="F103" s="1163" t="s">
        <v>239</v>
      </c>
      <c r="H103" s="1168" t="s">
        <v>427</v>
      </c>
      <c r="I103" s="1159" t="s">
        <v>432</v>
      </c>
      <c r="J103" s="1160" t="s">
        <v>527</v>
      </c>
      <c r="K103" s="1161" t="s">
        <v>405</v>
      </c>
      <c r="L103" s="1163" t="s">
        <v>527</v>
      </c>
    </row>
    <row r="104" spans="3:12" ht="11.25" customHeight="1">
      <c r="C104" s="1167"/>
      <c r="D104" s="1167"/>
      <c r="E104" s="1169" t="s">
        <v>436</v>
      </c>
      <c r="F104" s="1170" t="s">
        <v>623</v>
      </c>
      <c r="I104" s="1167"/>
      <c r="J104" s="1167"/>
      <c r="K104" s="1169" t="s">
        <v>436</v>
      </c>
      <c r="L104" s="1170" t="s">
        <v>695</v>
      </c>
    </row>
    <row r="105" spans="4:12" ht="11.25" customHeight="1">
      <c r="D105" s="1167"/>
      <c r="E105" s="1169" t="s">
        <v>439</v>
      </c>
      <c r="F105" s="1171" t="s">
        <v>405</v>
      </c>
      <c r="J105" s="1167"/>
      <c r="K105" s="1169" t="s">
        <v>439</v>
      </c>
      <c r="L105" s="1171" t="s">
        <v>405</v>
      </c>
    </row>
    <row r="106" spans="3:12" ht="11.25" customHeight="1">
      <c r="C106" s="1167"/>
      <c r="D106" s="1167"/>
      <c r="E106" s="1169" t="s">
        <v>440</v>
      </c>
      <c r="F106" s="1171" t="s">
        <v>405</v>
      </c>
      <c r="I106" s="1167"/>
      <c r="J106" s="1167"/>
      <c r="K106" s="1169" t="s">
        <v>440</v>
      </c>
      <c r="L106" s="1171" t="s">
        <v>421</v>
      </c>
    </row>
    <row r="107" spans="4:12" ht="11.25" customHeight="1">
      <c r="D107" s="1167"/>
      <c r="E107" s="1169" t="s">
        <v>441</v>
      </c>
      <c r="F107" s="1172" t="s">
        <v>623</v>
      </c>
      <c r="J107" s="1167"/>
      <c r="K107" s="1169" t="s">
        <v>441</v>
      </c>
      <c r="L107" s="1172" t="s">
        <v>721</v>
      </c>
    </row>
    <row r="108" spans="5:12" ht="15.75" customHeight="1">
      <c r="E108" s="1173" t="s">
        <v>443</v>
      </c>
      <c r="F108" s="1174" t="s">
        <v>421</v>
      </c>
      <c r="K108" s="1173" t="s">
        <v>443</v>
      </c>
      <c r="L108" s="1174" t="s">
        <v>211</v>
      </c>
    </row>
    <row r="110" spans="2:12" ht="14.25" customHeight="1">
      <c r="B110" s="1175"/>
      <c r="C110" s="1176" t="s">
        <v>444</v>
      </c>
      <c r="D110" s="1175"/>
      <c r="E110" s="1175"/>
      <c r="F110" s="1175"/>
      <c r="H110" s="1175"/>
      <c r="I110" s="1176" t="s">
        <v>444</v>
      </c>
      <c r="J110" s="1175"/>
      <c r="K110" s="1175"/>
      <c r="L110" s="1175"/>
    </row>
    <row r="111" spans="2:12" ht="12" customHeight="1">
      <c r="B111" s="1183" t="s">
        <v>402</v>
      </c>
      <c r="C111" s="1184" t="s">
        <v>544</v>
      </c>
      <c r="D111" s="1179" t="s">
        <v>447</v>
      </c>
      <c r="E111" s="1180" t="s">
        <v>405</v>
      </c>
      <c r="F111" s="1181" t="s">
        <v>447</v>
      </c>
      <c r="H111" s="1185" t="s">
        <v>445</v>
      </c>
      <c r="I111" s="1178" t="s">
        <v>628</v>
      </c>
      <c r="J111" s="1179" t="s">
        <v>447</v>
      </c>
      <c r="K111" s="1180" t="s">
        <v>405</v>
      </c>
      <c r="L111" s="1181" t="s">
        <v>447</v>
      </c>
    </row>
    <row r="112" spans="2:12" ht="12" customHeight="1">
      <c r="B112" s="1182" t="s">
        <v>427</v>
      </c>
      <c r="C112" s="1184" t="s">
        <v>535</v>
      </c>
      <c r="D112" s="1177" t="s">
        <v>414</v>
      </c>
      <c r="E112" s="1180" t="s">
        <v>405</v>
      </c>
      <c r="F112" s="1187" t="s">
        <v>414</v>
      </c>
      <c r="H112" s="1177" t="s">
        <v>582</v>
      </c>
      <c r="I112" s="1178" t="s">
        <v>457</v>
      </c>
      <c r="J112" s="1179" t="s">
        <v>447</v>
      </c>
      <c r="K112" s="1180" t="s">
        <v>405</v>
      </c>
      <c r="L112" s="1181" t="s">
        <v>447</v>
      </c>
    </row>
    <row r="113" spans="2:12" ht="12" customHeight="1">
      <c r="B113" s="1182" t="s">
        <v>427</v>
      </c>
      <c r="C113" s="1184" t="s">
        <v>873</v>
      </c>
      <c r="D113" s="1177" t="s">
        <v>414</v>
      </c>
      <c r="E113" s="1180" t="s">
        <v>405</v>
      </c>
      <c r="F113" s="1187" t="s">
        <v>414</v>
      </c>
      <c r="H113" s="1183" t="s">
        <v>402</v>
      </c>
      <c r="I113" s="1184" t="s">
        <v>403</v>
      </c>
      <c r="J113" s="1185" t="s">
        <v>239</v>
      </c>
      <c r="K113" s="1180" t="s">
        <v>405</v>
      </c>
      <c r="L113" s="1186" t="s">
        <v>239</v>
      </c>
    </row>
    <row r="114" spans="2:12" ht="12" customHeight="1">
      <c r="B114" s="1177" t="s">
        <v>418</v>
      </c>
      <c r="C114" s="1184" t="s">
        <v>671</v>
      </c>
      <c r="D114" s="1177" t="s">
        <v>226</v>
      </c>
      <c r="E114" s="1180" t="s">
        <v>405</v>
      </c>
      <c r="F114" s="1187" t="s">
        <v>226</v>
      </c>
      <c r="H114" s="1182" t="s">
        <v>427</v>
      </c>
      <c r="I114" s="1184" t="s">
        <v>682</v>
      </c>
      <c r="J114" s="1185" t="s">
        <v>239</v>
      </c>
      <c r="K114" s="1180" t="s">
        <v>405</v>
      </c>
      <c r="L114" s="1186" t="s">
        <v>239</v>
      </c>
    </row>
    <row r="115" spans="2:12" ht="12" customHeight="1">
      <c r="B115" s="1177" t="s">
        <v>418</v>
      </c>
      <c r="C115" s="1184" t="s">
        <v>837</v>
      </c>
      <c r="D115" s="1179" t="s">
        <v>447</v>
      </c>
      <c r="E115" s="1180" t="s">
        <v>405</v>
      </c>
      <c r="F115" s="1181" t="s">
        <v>447</v>
      </c>
      <c r="H115" s="1182" t="s">
        <v>427</v>
      </c>
      <c r="I115" s="1184" t="s">
        <v>853</v>
      </c>
      <c r="J115" s="1179" t="s">
        <v>447</v>
      </c>
      <c r="K115" s="1180" t="s">
        <v>405</v>
      </c>
      <c r="L115" s="1181" t="s">
        <v>447</v>
      </c>
    </row>
    <row r="116" spans="2:12" ht="12" customHeight="1">
      <c r="B116" s="1185" t="s">
        <v>407</v>
      </c>
      <c r="C116" s="1184" t="s">
        <v>652</v>
      </c>
      <c r="D116" s="1185" t="s">
        <v>239</v>
      </c>
      <c r="E116" s="1180" t="s">
        <v>405</v>
      </c>
      <c r="F116" s="1186" t="s">
        <v>239</v>
      </c>
      <c r="H116" s="1177" t="s">
        <v>418</v>
      </c>
      <c r="I116" s="1184" t="s">
        <v>423</v>
      </c>
      <c r="J116" s="1179" t="s">
        <v>447</v>
      </c>
      <c r="K116" s="1180" t="s">
        <v>405</v>
      </c>
      <c r="L116" s="1181" t="s">
        <v>447</v>
      </c>
    </row>
    <row r="117" spans="2:12" ht="12" customHeight="1">
      <c r="B117" s="1185" t="s">
        <v>407</v>
      </c>
      <c r="C117" s="1184" t="s">
        <v>627</v>
      </c>
      <c r="D117" s="1185" t="s">
        <v>404</v>
      </c>
      <c r="E117" s="1180" t="s">
        <v>405</v>
      </c>
      <c r="F117" s="1186" t="s">
        <v>404</v>
      </c>
      <c r="H117" s="1185" t="s">
        <v>407</v>
      </c>
      <c r="I117" s="1184" t="s">
        <v>851</v>
      </c>
      <c r="J117" s="1179" t="s">
        <v>447</v>
      </c>
      <c r="K117" s="1180" t="s">
        <v>405</v>
      </c>
      <c r="L117" s="1181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L59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88" customWidth="1"/>
  </cols>
  <sheetData>
    <row r="1" ht="33.75" customHeight="1">
      <c r="C1" s="32" t="s">
        <v>393</v>
      </c>
    </row>
    <row r="2" ht="14.25" customHeight="1">
      <c r="C2" s="1189" t="s">
        <v>884</v>
      </c>
    </row>
    <row r="3" ht="14.25" customHeight="1">
      <c r="C3" s="1190" t="s">
        <v>370</v>
      </c>
    </row>
    <row r="4" spans="3:9" ht="15.75" customHeight="1">
      <c r="C4" s="1191" t="s">
        <v>395</v>
      </c>
      <c r="I4" s="1191" t="s">
        <v>514</v>
      </c>
    </row>
    <row r="5" spans="2:12" ht="12" customHeight="1">
      <c r="B5" s="1192" t="s">
        <v>397</v>
      </c>
      <c r="C5" s="1193" t="s">
        <v>398</v>
      </c>
      <c r="D5" s="1192" t="s">
        <v>399</v>
      </c>
      <c r="E5" s="1192" t="s">
        <v>400</v>
      </c>
      <c r="F5" s="1192" t="s">
        <v>401</v>
      </c>
      <c r="G5" s="1194"/>
      <c r="H5" s="1192" t="s">
        <v>397</v>
      </c>
      <c r="I5" s="1193" t="s">
        <v>398</v>
      </c>
      <c r="J5" s="1192" t="s">
        <v>399</v>
      </c>
      <c r="K5" s="1192" t="s">
        <v>400</v>
      </c>
      <c r="L5" s="1192" t="s">
        <v>401</v>
      </c>
    </row>
    <row r="6" spans="2:12" ht="12" customHeight="1">
      <c r="B6" s="1195" t="s">
        <v>402</v>
      </c>
      <c r="C6" s="1196" t="s">
        <v>450</v>
      </c>
      <c r="D6" s="1197" t="s">
        <v>404</v>
      </c>
      <c r="E6" s="1198" t="s">
        <v>405</v>
      </c>
      <c r="F6" s="1199" t="s">
        <v>404</v>
      </c>
      <c r="H6" s="1195" t="s">
        <v>402</v>
      </c>
      <c r="I6" s="1196" t="s">
        <v>516</v>
      </c>
      <c r="J6" s="1197" t="s">
        <v>239</v>
      </c>
      <c r="K6" s="1198" t="s">
        <v>485</v>
      </c>
      <c r="L6" s="1202" t="s">
        <v>212</v>
      </c>
    </row>
    <row r="7" spans="2:12" ht="12" customHeight="1">
      <c r="B7" s="1200" t="s">
        <v>407</v>
      </c>
      <c r="C7" s="1196" t="s">
        <v>446</v>
      </c>
      <c r="D7" s="1201" t="s">
        <v>414</v>
      </c>
      <c r="E7" s="1198" t="s">
        <v>405</v>
      </c>
      <c r="F7" s="1202" t="s">
        <v>414</v>
      </c>
      <c r="H7" s="1200" t="s">
        <v>407</v>
      </c>
      <c r="I7" s="1196" t="s">
        <v>518</v>
      </c>
      <c r="J7" s="1201" t="s">
        <v>226</v>
      </c>
      <c r="K7" s="1198" t="s">
        <v>405</v>
      </c>
      <c r="L7" s="1202" t="s">
        <v>226</v>
      </c>
    </row>
    <row r="8" spans="2:12" ht="12" customHeight="1">
      <c r="B8" s="1200" t="s">
        <v>407</v>
      </c>
      <c r="C8" s="1196" t="s">
        <v>459</v>
      </c>
      <c r="D8" s="1197" t="s">
        <v>239</v>
      </c>
      <c r="E8" s="1198" t="s">
        <v>405</v>
      </c>
      <c r="F8" s="1199" t="s">
        <v>239</v>
      </c>
      <c r="H8" s="1200" t="s">
        <v>407</v>
      </c>
      <c r="I8" s="1196" t="s">
        <v>627</v>
      </c>
      <c r="J8" s="1201" t="s">
        <v>414</v>
      </c>
      <c r="K8" s="1198" t="s">
        <v>405</v>
      </c>
      <c r="L8" s="1202" t="s">
        <v>414</v>
      </c>
    </row>
    <row r="9" spans="2:12" ht="12" customHeight="1">
      <c r="B9" s="1200" t="s">
        <v>407</v>
      </c>
      <c r="C9" s="1196" t="s">
        <v>812</v>
      </c>
      <c r="D9" s="1201" t="s">
        <v>226</v>
      </c>
      <c r="E9" s="1198" t="s">
        <v>417</v>
      </c>
      <c r="F9" s="1202" t="s">
        <v>472</v>
      </c>
      <c r="H9" s="1200" t="s">
        <v>407</v>
      </c>
      <c r="I9" s="1196" t="s">
        <v>652</v>
      </c>
      <c r="J9" s="1201" t="s">
        <v>414</v>
      </c>
      <c r="K9" s="1198" t="s">
        <v>405</v>
      </c>
      <c r="L9" s="1202" t="s">
        <v>414</v>
      </c>
    </row>
    <row r="10" spans="2:12" ht="12" customHeight="1">
      <c r="B10" s="1203" t="s">
        <v>418</v>
      </c>
      <c r="C10" s="1196" t="s">
        <v>420</v>
      </c>
      <c r="D10" s="1201" t="s">
        <v>226</v>
      </c>
      <c r="E10" s="1198" t="s">
        <v>405</v>
      </c>
      <c r="F10" s="1202" t="s">
        <v>226</v>
      </c>
      <c r="H10" s="1200" t="s">
        <v>407</v>
      </c>
      <c r="I10" s="1196" t="s">
        <v>522</v>
      </c>
      <c r="J10" s="1201" t="s">
        <v>226</v>
      </c>
      <c r="K10" s="1198" t="s">
        <v>417</v>
      </c>
      <c r="L10" s="1202" t="s">
        <v>472</v>
      </c>
    </row>
    <row r="11" spans="2:12" ht="12" customHeight="1">
      <c r="B11" s="1203" t="s">
        <v>418</v>
      </c>
      <c r="C11" s="1196" t="s">
        <v>457</v>
      </c>
      <c r="D11" s="1201" t="s">
        <v>414</v>
      </c>
      <c r="E11" s="1198" t="s">
        <v>405</v>
      </c>
      <c r="F11" s="1202" t="s">
        <v>414</v>
      </c>
      <c r="H11" s="1203" t="s">
        <v>418</v>
      </c>
      <c r="I11" s="1196" t="s">
        <v>526</v>
      </c>
      <c r="J11" s="1197" t="s">
        <v>254</v>
      </c>
      <c r="K11" s="1198" t="s">
        <v>421</v>
      </c>
      <c r="L11" s="1199" t="s">
        <v>255</v>
      </c>
    </row>
    <row r="12" spans="2:12" ht="12" customHeight="1">
      <c r="B12" s="1203" t="s">
        <v>418</v>
      </c>
      <c r="C12" s="1196" t="s">
        <v>425</v>
      </c>
      <c r="D12" s="1201" t="s">
        <v>414</v>
      </c>
      <c r="E12" s="1198" t="s">
        <v>405</v>
      </c>
      <c r="F12" s="1202" t="s">
        <v>414</v>
      </c>
      <c r="H12" s="1203" t="s">
        <v>418</v>
      </c>
      <c r="I12" s="1196" t="s">
        <v>850</v>
      </c>
      <c r="J12" s="1201" t="s">
        <v>414</v>
      </c>
      <c r="K12" s="1198" t="s">
        <v>417</v>
      </c>
      <c r="L12" s="1202" t="s">
        <v>226</v>
      </c>
    </row>
    <row r="13" spans="2:12" ht="12" customHeight="1">
      <c r="B13" s="1203" t="s">
        <v>418</v>
      </c>
      <c r="C13" s="1196" t="s">
        <v>852</v>
      </c>
      <c r="D13" s="1197" t="s">
        <v>239</v>
      </c>
      <c r="E13" s="1198" t="s">
        <v>417</v>
      </c>
      <c r="F13" s="1202" t="s">
        <v>414</v>
      </c>
      <c r="H13" s="1203" t="s">
        <v>418</v>
      </c>
      <c r="I13" s="1196" t="s">
        <v>531</v>
      </c>
      <c r="J13" s="1197" t="s">
        <v>404</v>
      </c>
      <c r="K13" s="1198" t="s">
        <v>421</v>
      </c>
      <c r="L13" s="1199" t="s">
        <v>527</v>
      </c>
    </row>
    <row r="14" spans="2:12" ht="12" customHeight="1">
      <c r="B14" s="1204" t="s">
        <v>427</v>
      </c>
      <c r="C14" s="1196" t="s">
        <v>808</v>
      </c>
      <c r="D14" s="1197" t="s">
        <v>239</v>
      </c>
      <c r="E14" s="1198" t="s">
        <v>405</v>
      </c>
      <c r="F14" s="1199" t="s">
        <v>239</v>
      </c>
      <c r="H14" s="1204" t="s">
        <v>427</v>
      </c>
      <c r="I14" s="1196" t="s">
        <v>631</v>
      </c>
      <c r="J14" s="1197" t="s">
        <v>404</v>
      </c>
      <c r="K14" s="1198" t="s">
        <v>434</v>
      </c>
      <c r="L14" s="1199" t="s">
        <v>255</v>
      </c>
    </row>
    <row r="15" spans="2:12" ht="12" customHeight="1">
      <c r="B15" s="1204" t="s">
        <v>427</v>
      </c>
      <c r="C15" s="1196" t="s">
        <v>430</v>
      </c>
      <c r="D15" s="1197" t="s">
        <v>239</v>
      </c>
      <c r="E15" s="1198" t="s">
        <v>494</v>
      </c>
      <c r="F15" s="1199" t="s">
        <v>527</v>
      </c>
      <c r="H15" s="1204" t="s">
        <v>427</v>
      </c>
      <c r="I15" s="1196" t="s">
        <v>873</v>
      </c>
      <c r="J15" s="1201" t="s">
        <v>414</v>
      </c>
      <c r="K15" s="1198" t="s">
        <v>405</v>
      </c>
      <c r="L15" s="1202" t="s">
        <v>414</v>
      </c>
    </row>
    <row r="16" spans="2:12" ht="12" customHeight="1">
      <c r="B16" s="1204" t="s">
        <v>427</v>
      </c>
      <c r="C16" s="1196" t="s">
        <v>682</v>
      </c>
      <c r="D16" s="1197" t="s">
        <v>404</v>
      </c>
      <c r="E16" s="1198" t="s">
        <v>212</v>
      </c>
      <c r="F16" s="1199" t="s">
        <v>488</v>
      </c>
      <c r="H16" s="1204" t="s">
        <v>427</v>
      </c>
      <c r="I16" s="1196" t="s">
        <v>840</v>
      </c>
      <c r="J16" s="1197" t="s">
        <v>404</v>
      </c>
      <c r="K16" s="1198" t="s">
        <v>405</v>
      </c>
      <c r="L16" s="1199" t="s">
        <v>404</v>
      </c>
    </row>
    <row r="17" spans="3:12" ht="11.25" customHeight="1">
      <c r="C17" s="1205"/>
      <c r="D17" s="1205"/>
      <c r="E17" s="1206" t="s">
        <v>436</v>
      </c>
      <c r="F17" s="1207" t="s">
        <v>580</v>
      </c>
      <c r="I17" s="1205"/>
      <c r="J17" s="1205"/>
      <c r="K17" s="1206" t="s">
        <v>436</v>
      </c>
      <c r="L17" s="1207" t="s">
        <v>693</v>
      </c>
    </row>
    <row r="18" spans="4:12" ht="11.25" customHeight="1">
      <c r="D18" s="1205"/>
      <c r="E18" s="1206" t="s">
        <v>439</v>
      </c>
      <c r="F18" s="1208" t="s">
        <v>211</v>
      </c>
      <c r="J18" s="1205"/>
      <c r="K18" s="1206" t="s">
        <v>439</v>
      </c>
      <c r="L18" s="1208" t="s">
        <v>405</v>
      </c>
    </row>
    <row r="19" spans="3:12" ht="11.25" customHeight="1">
      <c r="C19" s="1205"/>
      <c r="D19" s="1205"/>
      <c r="E19" s="1206" t="s">
        <v>440</v>
      </c>
      <c r="F19" s="1208" t="s">
        <v>405</v>
      </c>
      <c r="I19" s="1205"/>
      <c r="J19" s="1205"/>
      <c r="K19" s="1206" t="s">
        <v>440</v>
      </c>
      <c r="L19" s="1208" t="s">
        <v>405</v>
      </c>
    </row>
    <row r="20" spans="4:12" ht="11.25" customHeight="1">
      <c r="D20" s="1205"/>
      <c r="E20" s="1206" t="s">
        <v>441</v>
      </c>
      <c r="F20" s="1209" t="s">
        <v>669</v>
      </c>
      <c r="J20" s="1205"/>
      <c r="K20" s="1206" t="s">
        <v>441</v>
      </c>
      <c r="L20" s="1209" t="s">
        <v>693</v>
      </c>
    </row>
    <row r="21" spans="5:12" ht="15.75" customHeight="1">
      <c r="E21" s="1210" t="s">
        <v>443</v>
      </c>
      <c r="F21" s="1211" t="s">
        <v>421</v>
      </c>
      <c r="K21" s="1210" t="s">
        <v>443</v>
      </c>
      <c r="L21" s="1211" t="s">
        <v>421</v>
      </c>
    </row>
    <row r="23" spans="2:12" ht="14.25" customHeight="1">
      <c r="B23" s="1153"/>
      <c r="C23" s="1212" t="s">
        <v>444</v>
      </c>
      <c r="D23" s="1153"/>
      <c r="E23" s="1153"/>
      <c r="F23" s="1153"/>
      <c r="H23" s="1153"/>
      <c r="I23" s="1212" t="s">
        <v>444</v>
      </c>
      <c r="J23" s="1153"/>
      <c r="K23" s="1153"/>
      <c r="L23" s="1153"/>
    </row>
    <row r="24" spans="2:12" ht="12" customHeight="1">
      <c r="B24" s="1213" t="s">
        <v>402</v>
      </c>
      <c r="C24" s="1214" t="s">
        <v>805</v>
      </c>
      <c r="D24" s="1215" t="s">
        <v>447</v>
      </c>
      <c r="E24" s="1217" t="s">
        <v>405</v>
      </c>
      <c r="F24" s="1218" t="s">
        <v>447</v>
      </c>
      <c r="H24" s="1213" t="s">
        <v>402</v>
      </c>
      <c r="I24" s="1214" t="s">
        <v>544</v>
      </c>
      <c r="J24" s="1215" t="s">
        <v>447</v>
      </c>
      <c r="K24" s="1217" t="s">
        <v>405</v>
      </c>
      <c r="L24" s="1218" t="s">
        <v>447</v>
      </c>
    </row>
    <row r="25" spans="2:12" ht="12" customHeight="1">
      <c r="B25" s="1219" t="s">
        <v>427</v>
      </c>
      <c r="C25" s="1214" t="s">
        <v>634</v>
      </c>
      <c r="D25" s="1220" t="s">
        <v>239</v>
      </c>
      <c r="E25" s="1217" t="s">
        <v>405</v>
      </c>
      <c r="F25" s="1221" t="s">
        <v>239</v>
      </c>
      <c r="H25" s="1219" t="s">
        <v>427</v>
      </c>
      <c r="I25" s="1214" t="s">
        <v>537</v>
      </c>
      <c r="J25" s="1220" t="s">
        <v>239</v>
      </c>
      <c r="K25" s="1217" t="s">
        <v>405</v>
      </c>
      <c r="L25" s="1221" t="s">
        <v>239</v>
      </c>
    </row>
    <row r="26" spans="2:12" ht="12" customHeight="1">
      <c r="B26" s="1219" t="s">
        <v>427</v>
      </c>
      <c r="C26" s="1214" t="s">
        <v>432</v>
      </c>
      <c r="D26" s="1220" t="s">
        <v>239</v>
      </c>
      <c r="E26" s="1217" t="s">
        <v>405</v>
      </c>
      <c r="F26" s="1221" t="s">
        <v>239</v>
      </c>
      <c r="H26" s="1219" t="s">
        <v>427</v>
      </c>
      <c r="I26" s="1214" t="s">
        <v>535</v>
      </c>
      <c r="J26" s="1215" t="s">
        <v>447</v>
      </c>
      <c r="K26" s="1217" t="s">
        <v>405</v>
      </c>
      <c r="L26" s="1218" t="s">
        <v>447</v>
      </c>
    </row>
    <row r="27" spans="2:12" ht="12" customHeight="1">
      <c r="B27" s="1222" t="s">
        <v>418</v>
      </c>
      <c r="C27" s="1214" t="s">
        <v>423</v>
      </c>
      <c r="D27" s="1220" t="s">
        <v>239</v>
      </c>
      <c r="E27" s="1217" t="s">
        <v>405</v>
      </c>
      <c r="F27" s="1221" t="s">
        <v>239</v>
      </c>
      <c r="H27" s="1222" t="s">
        <v>418</v>
      </c>
      <c r="I27" s="1214" t="s">
        <v>836</v>
      </c>
      <c r="J27" s="1215" t="s">
        <v>447</v>
      </c>
      <c r="K27" s="1217" t="s">
        <v>405</v>
      </c>
      <c r="L27" s="1218" t="s">
        <v>447</v>
      </c>
    </row>
    <row r="28" spans="2:12" ht="12" customHeight="1">
      <c r="B28" s="1222" t="s">
        <v>418</v>
      </c>
      <c r="C28" s="1214" t="s">
        <v>462</v>
      </c>
      <c r="D28" s="1220" t="s">
        <v>239</v>
      </c>
      <c r="E28" s="1217" t="s">
        <v>405</v>
      </c>
      <c r="F28" s="1221" t="s">
        <v>239</v>
      </c>
      <c r="H28" s="1222" t="s">
        <v>418</v>
      </c>
      <c r="I28" s="1214" t="s">
        <v>671</v>
      </c>
      <c r="J28" s="1222" t="s">
        <v>414</v>
      </c>
      <c r="K28" s="1217" t="s">
        <v>405</v>
      </c>
      <c r="L28" s="1223" t="s">
        <v>414</v>
      </c>
    </row>
    <row r="29" spans="2:12" ht="12" customHeight="1">
      <c r="B29" s="1220" t="s">
        <v>407</v>
      </c>
      <c r="C29" s="1214" t="s">
        <v>410</v>
      </c>
      <c r="D29" s="1215" t="s">
        <v>447</v>
      </c>
      <c r="E29" s="1217" t="s">
        <v>405</v>
      </c>
      <c r="F29" s="1218" t="s">
        <v>447</v>
      </c>
      <c r="H29" s="1220" t="s">
        <v>407</v>
      </c>
      <c r="I29" s="1214" t="s">
        <v>546</v>
      </c>
      <c r="J29" s="1220" t="s">
        <v>404</v>
      </c>
      <c r="K29" s="1217" t="s">
        <v>405</v>
      </c>
      <c r="L29" s="1221" t="s">
        <v>404</v>
      </c>
    </row>
    <row r="30" spans="2:12" ht="12" customHeight="1">
      <c r="B30" s="1220" t="s">
        <v>407</v>
      </c>
      <c r="C30" s="1214" t="s">
        <v>863</v>
      </c>
      <c r="D30" s="1215" t="s">
        <v>447</v>
      </c>
      <c r="E30" s="1217" t="s">
        <v>405</v>
      </c>
      <c r="F30" s="1218" t="s">
        <v>447</v>
      </c>
      <c r="H30" s="1220" t="s">
        <v>407</v>
      </c>
      <c r="I30" s="1214" t="s">
        <v>520</v>
      </c>
      <c r="J30" s="1220" t="s">
        <v>239</v>
      </c>
      <c r="K30" s="1217" t="s">
        <v>405</v>
      </c>
      <c r="L30" s="1221" t="s">
        <v>239</v>
      </c>
    </row>
    <row r="32" ht="14.25" customHeight="1">
      <c r="C32" s="1190" t="s">
        <v>370</v>
      </c>
    </row>
    <row r="33" spans="3:9" ht="15.75" customHeight="1">
      <c r="C33" s="1191" t="s">
        <v>513</v>
      </c>
      <c r="I33" s="1191" t="s">
        <v>464</v>
      </c>
    </row>
    <row r="34" spans="2:12" ht="12" customHeight="1">
      <c r="B34" s="1192" t="s">
        <v>397</v>
      </c>
      <c r="C34" s="1193" t="s">
        <v>398</v>
      </c>
      <c r="D34" s="1192" t="s">
        <v>399</v>
      </c>
      <c r="E34" s="1192" t="s">
        <v>400</v>
      </c>
      <c r="F34" s="1192" t="s">
        <v>401</v>
      </c>
      <c r="G34" s="1194"/>
      <c r="H34" s="1192" t="s">
        <v>397</v>
      </c>
      <c r="I34" s="1193" t="s">
        <v>398</v>
      </c>
      <c r="J34" s="1192" t="s">
        <v>399</v>
      </c>
      <c r="K34" s="1192" t="s">
        <v>400</v>
      </c>
      <c r="L34" s="1192" t="s">
        <v>401</v>
      </c>
    </row>
    <row r="35" spans="2:12" ht="12" customHeight="1">
      <c r="B35" s="1195" t="s">
        <v>402</v>
      </c>
      <c r="C35" s="1196" t="s">
        <v>515</v>
      </c>
      <c r="D35" s="1197" t="s">
        <v>239</v>
      </c>
      <c r="E35" s="1198" t="s">
        <v>405</v>
      </c>
      <c r="F35" s="1199" t="s">
        <v>239</v>
      </c>
      <c r="H35" s="1195" t="s">
        <v>402</v>
      </c>
      <c r="I35" s="1196" t="s">
        <v>503</v>
      </c>
      <c r="J35" s="1201" t="s">
        <v>414</v>
      </c>
      <c r="K35" s="1198" t="s">
        <v>467</v>
      </c>
      <c r="L35" s="1202" t="s">
        <v>473</v>
      </c>
    </row>
    <row r="36" spans="2:12" ht="12" customHeight="1">
      <c r="B36" s="1200" t="s">
        <v>407</v>
      </c>
      <c r="C36" s="1196" t="s">
        <v>517</v>
      </c>
      <c r="D36" s="1197" t="s">
        <v>239</v>
      </c>
      <c r="E36" s="1198" t="s">
        <v>405</v>
      </c>
      <c r="F36" s="1199" t="s">
        <v>239</v>
      </c>
      <c r="H36" s="1200" t="s">
        <v>407</v>
      </c>
      <c r="I36" s="1196" t="s">
        <v>469</v>
      </c>
      <c r="J36" s="1197" t="s">
        <v>404</v>
      </c>
      <c r="K36" s="1198" t="s">
        <v>212</v>
      </c>
      <c r="L36" s="1199" t="s">
        <v>488</v>
      </c>
    </row>
    <row r="37" spans="2:12" ht="12" customHeight="1">
      <c r="B37" s="1200" t="s">
        <v>407</v>
      </c>
      <c r="C37" s="1196" t="s">
        <v>839</v>
      </c>
      <c r="D37" s="1197" t="s">
        <v>239</v>
      </c>
      <c r="E37" s="1198" t="s">
        <v>405</v>
      </c>
      <c r="F37" s="1199" t="s">
        <v>239</v>
      </c>
      <c r="H37" s="1200" t="s">
        <v>407</v>
      </c>
      <c r="I37" s="1196" t="s">
        <v>498</v>
      </c>
      <c r="J37" s="1197" t="s">
        <v>240</v>
      </c>
      <c r="K37" s="1198" t="s">
        <v>212</v>
      </c>
      <c r="L37" s="1199" t="s">
        <v>268</v>
      </c>
    </row>
    <row r="38" spans="2:12" ht="12" customHeight="1">
      <c r="B38" s="1200" t="s">
        <v>407</v>
      </c>
      <c r="C38" s="1196" t="s">
        <v>834</v>
      </c>
      <c r="D38" s="1201" t="s">
        <v>226</v>
      </c>
      <c r="E38" s="1198" t="s">
        <v>405</v>
      </c>
      <c r="F38" s="1202" t="s">
        <v>226</v>
      </c>
      <c r="H38" s="1200" t="s">
        <v>407</v>
      </c>
      <c r="I38" s="1196" t="s">
        <v>471</v>
      </c>
      <c r="J38" s="1201" t="s">
        <v>414</v>
      </c>
      <c r="K38" s="1198" t="s">
        <v>417</v>
      </c>
      <c r="L38" s="1202" t="s">
        <v>226</v>
      </c>
    </row>
    <row r="39" spans="2:12" ht="12" customHeight="1">
      <c r="B39" s="1203" t="s">
        <v>418</v>
      </c>
      <c r="C39" s="1196" t="s">
        <v>549</v>
      </c>
      <c r="D39" s="1201" t="s">
        <v>414</v>
      </c>
      <c r="E39" s="1198" t="s">
        <v>405</v>
      </c>
      <c r="F39" s="1202" t="s">
        <v>414</v>
      </c>
      <c r="H39" s="1200" t="s">
        <v>407</v>
      </c>
      <c r="I39" s="1196" t="s">
        <v>610</v>
      </c>
      <c r="J39" s="1197" t="s">
        <v>404</v>
      </c>
      <c r="K39" s="1198" t="s">
        <v>405</v>
      </c>
      <c r="L39" s="1199" t="s">
        <v>404</v>
      </c>
    </row>
    <row r="40" spans="2:12" ht="12" customHeight="1">
      <c r="B40" s="1203" t="s">
        <v>418</v>
      </c>
      <c r="C40" s="1196" t="s">
        <v>673</v>
      </c>
      <c r="D40" s="1197" t="s">
        <v>240</v>
      </c>
      <c r="E40" s="1198" t="s">
        <v>212</v>
      </c>
      <c r="F40" s="1199" t="s">
        <v>268</v>
      </c>
      <c r="H40" s="1203" t="s">
        <v>418</v>
      </c>
      <c r="I40" s="1196" t="s">
        <v>657</v>
      </c>
      <c r="J40" s="1197" t="s">
        <v>404</v>
      </c>
      <c r="K40" s="1198" t="s">
        <v>417</v>
      </c>
      <c r="L40" s="1199" t="s">
        <v>239</v>
      </c>
    </row>
    <row r="41" spans="2:12" ht="12" customHeight="1">
      <c r="B41" s="1203" t="s">
        <v>418</v>
      </c>
      <c r="C41" s="1196" t="s">
        <v>844</v>
      </c>
      <c r="D41" s="1197" t="s">
        <v>239</v>
      </c>
      <c r="E41" s="1198" t="s">
        <v>405</v>
      </c>
      <c r="F41" s="1199" t="s">
        <v>239</v>
      </c>
      <c r="H41" s="1203" t="s">
        <v>418</v>
      </c>
      <c r="I41" s="1196" t="s">
        <v>509</v>
      </c>
      <c r="J41" s="1201" t="s">
        <v>414</v>
      </c>
      <c r="K41" s="1198" t="s">
        <v>417</v>
      </c>
      <c r="L41" s="1202" t="s">
        <v>226</v>
      </c>
    </row>
    <row r="42" spans="2:12" ht="12" customHeight="1">
      <c r="B42" s="1203" t="s">
        <v>418</v>
      </c>
      <c r="C42" s="1196" t="s">
        <v>528</v>
      </c>
      <c r="D42" s="1197" t="s">
        <v>527</v>
      </c>
      <c r="E42" s="1198" t="s">
        <v>215</v>
      </c>
      <c r="F42" s="1199" t="s">
        <v>538</v>
      </c>
      <c r="H42" s="1203" t="s">
        <v>418</v>
      </c>
      <c r="I42" s="1196" t="s">
        <v>607</v>
      </c>
      <c r="J42" s="1201" t="s">
        <v>226</v>
      </c>
      <c r="K42" s="1198" t="s">
        <v>405</v>
      </c>
      <c r="L42" s="1202" t="s">
        <v>226</v>
      </c>
    </row>
    <row r="43" spans="2:12" ht="12" customHeight="1">
      <c r="B43" s="1204" t="s">
        <v>427</v>
      </c>
      <c r="C43" s="1196" t="s">
        <v>532</v>
      </c>
      <c r="D43" s="1201" t="s">
        <v>414</v>
      </c>
      <c r="E43" s="1198" t="s">
        <v>405</v>
      </c>
      <c r="F43" s="1202" t="s">
        <v>414</v>
      </c>
      <c r="H43" s="1204" t="s">
        <v>427</v>
      </c>
      <c r="I43" s="1196" t="s">
        <v>486</v>
      </c>
      <c r="J43" s="1197" t="s">
        <v>254</v>
      </c>
      <c r="K43" s="1198" t="s">
        <v>215</v>
      </c>
      <c r="L43" s="1199" t="s">
        <v>282</v>
      </c>
    </row>
    <row r="44" spans="2:12" ht="12" customHeight="1">
      <c r="B44" s="1204" t="s">
        <v>427</v>
      </c>
      <c r="C44" s="1196" t="s">
        <v>845</v>
      </c>
      <c r="D44" s="1201" t="s">
        <v>226</v>
      </c>
      <c r="E44" s="1198" t="s">
        <v>405</v>
      </c>
      <c r="F44" s="1202" t="s">
        <v>226</v>
      </c>
      <c r="H44" s="1204" t="s">
        <v>427</v>
      </c>
      <c r="I44" s="1196" t="s">
        <v>501</v>
      </c>
      <c r="J44" s="1197" t="s">
        <v>527</v>
      </c>
      <c r="K44" s="1198" t="s">
        <v>212</v>
      </c>
      <c r="L44" s="1199" t="s">
        <v>642</v>
      </c>
    </row>
    <row r="45" spans="2:12" ht="12" customHeight="1">
      <c r="B45" s="1204" t="s">
        <v>427</v>
      </c>
      <c r="C45" s="1196" t="s">
        <v>551</v>
      </c>
      <c r="D45" s="1197" t="s">
        <v>404</v>
      </c>
      <c r="E45" s="1198" t="s">
        <v>405</v>
      </c>
      <c r="F45" s="1199" t="s">
        <v>404</v>
      </c>
      <c r="H45" s="1204" t="s">
        <v>427</v>
      </c>
      <c r="I45" s="1196" t="s">
        <v>685</v>
      </c>
      <c r="J45" s="1197" t="s">
        <v>404</v>
      </c>
      <c r="K45" s="1198" t="s">
        <v>421</v>
      </c>
      <c r="L45" s="1199" t="s">
        <v>527</v>
      </c>
    </row>
    <row r="46" spans="3:12" ht="11.25" customHeight="1">
      <c r="C46" s="1205"/>
      <c r="D46" s="1205"/>
      <c r="E46" s="1206" t="s">
        <v>436</v>
      </c>
      <c r="F46" s="1207" t="s">
        <v>643</v>
      </c>
      <c r="I46" s="1205"/>
      <c r="J46" s="1205"/>
      <c r="K46" s="1206" t="s">
        <v>436</v>
      </c>
      <c r="L46" s="1207" t="s">
        <v>686</v>
      </c>
    </row>
    <row r="47" spans="4:12" ht="11.25" customHeight="1">
      <c r="D47" s="1205"/>
      <c r="E47" s="1206" t="s">
        <v>439</v>
      </c>
      <c r="F47" s="1208" t="s">
        <v>211</v>
      </c>
      <c r="J47" s="1205"/>
      <c r="K47" s="1206" t="s">
        <v>439</v>
      </c>
      <c r="L47" s="1208" t="s">
        <v>405</v>
      </c>
    </row>
    <row r="48" spans="3:12" ht="11.25" customHeight="1">
      <c r="C48" s="1205"/>
      <c r="D48" s="1205"/>
      <c r="E48" s="1206" t="s">
        <v>440</v>
      </c>
      <c r="F48" s="1208" t="s">
        <v>405</v>
      </c>
      <c r="I48" s="1205"/>
      <c r="J48" s="1205"/>
      <c r="K48" s="1206" t="s">
        <v>440</v>
      </c>
      <c r="L48" s="1208" t="s">
        <v>421</v>
      </c>
    </row>
    <row r="49" spans="4:12" ht="11.25" customHeight="1">
      <c r="D49" s="1205"/>
      <c r="E49" s="1206" t="s">
        <v>441</v>
      </c>
      <c r="F49" s="1209" t="s">
        <v>664</v>
      </c>
      <c r="J49" s="1205"/>
      <c r="K49" s="1206" t="s">
        <v>441</v>
      </c>
      <c r="L49" s="1209" t="s">
        <v>614</v>
      </c>
    </row>
    <row r="50" spans="5:12" ht="15.75" customHeight="1">
      <c r="E50" s="1210" t="s">
        <v>443</v>
      </c>
      <c r="F50" s="1211" t="s">
        <v>211</v>
      </c>
      <c r="K50" s="1210" t="s">
        <v>443</v>
      </c>
      <c r="L50" s="1211" t="s">
        <v>212</v>
      </c>
    </row>
    <row r="52" spans="2:12" ht="14.25" customHeight="1">
      <c r="B52" s="1153"/>
      <c r="C52" s="1212" t="s">
        <v>444</v>
      </c>
      <c r="D52" s="1153"/>
      <c r="E52" s="1153"/>
      <c r="F52" s="1153"/>
      <c r="H52" s="1153"/>
      <c r="I52" s="1212" t="s">
        <v>444</v>
      </c>
      <c r="J52" s="1153"/>
      <c r="K52" s="1153"/>
      <c r="L52" s="1153"/>
    </row>
    <row r="53" spans="2:12" ht="12" customHeight="1">
      <c r="B53" s="1213" t="s">
        <v>402</v>
      </c>
      <c r="C53" s="1214" t="s">
        <v>841</v>
      </c>
      <c r="D53" s="1220" t="s">
        <v>239</v>
      </c>
      <c r="E53" s="1217" t="s">
        <v>467</v>
      </c>
      <c r="F53" s="1223" t="s">
        <v>215</v>
      </c>
      <c r="H53" s="1213" t="s">
        <v>402</v>
      </c>
      <c r="I53" s="1214" t="s">
        <v>609</v>
      </c>
      <c r="J53" s="1215" t="s">
        <v>447</v>
      </c>
      <c r="K53" s="1217" t="s">
        <v>405</v>
      </c>
      <c r="L53" s="1218" t="s">
        <v>447</v>
      </c>
    </row>
    <row r="54" spans="2:12" ht="12" customHeight="1">
      <c r="B54" s="1220" t="s">
        <v>407</v>
      </c>
      <c r="C54" s="1214" t="s">
        <v>835</v>
      </c>
      <c r="D54" s="1215" t="s">
        <v>447</v>
      </c>
      <c r="E54" s="1217" t="s">
        <v>405</v>
      </c>
      <c r="F54" s="1218" t="s">
        <v>447</v>
      </c>
      <c r="H54" s="1219" t="s">
        <v>427</v>
      </c>
      <c r="I54" s="1214" t="s">
        <v>492</v>
      </c>
      <c r="J54" s="1220" t="s">
        <v>239</v>
      </c>
      <c r="K54" s="1217" t="s">
        <v>405</v>
      </c>
      <c r="L54" s="1221" t="s">
        <v>239</v>
      </c>
    </row>
    <row r="55" spans="2:12" ht="12" customHeight="1">
      <c r="B55" s="1220" t="s">
        <v>407</v>
      </c>
      <c r="C55" s="1214" t="s">
        <v>842</v>
      </c>
      <c r="D55" s="1222" t="s">
        <v>414</v>
      </c>
      <c r="E55" s="1217" t="s">
        <v>405</v>
      </c>
      <c r="F55" s="1223" t="s">
        <v>414</v>
      </c>
      <c r="H55" s="1219" t="s">
        <v>427</v>
      </c>
      <c r="I55" s="1214" t="s">
        <v>489</v>
      </c>
      <c r="J55" s="1220" t="s">
        <v>239</v>
      </c>
      <c r="K55" s="1217" t="s">
        <v>405</v>
      </c>
      <c r="L55" s="1221" t="s">
        <v>239</v>
      </c>
    </row>
    <row r="56" spans="2:12" ht="12" customHeight="1">
      <c r="B56" s="1222" t="s">
        <v>418</v>
      </c>
      <c r="C56" s="1214" t="s">
        <v>530</v>
      </c>
      <c r="D56" s="1215" t="s">
        <v>447</v>
      </c>
      <c r="E56" s="1217" t="s">
        <v>405</v>
      </c>
      <c r="F56" s="1218" t="s">
        <v>447</v>
      </c>
      <c r="H56" s="1220" t="s">
        <v>407</v>
      </c>
      <c r="I56" s="1214" t="s">
        <v>475</v>
      </c>
      <c r="J56" s="1222" t="s">
        <v>226</v>
      </c>
      <c r="K56" s="1217" t="s">
        <v>405</v>
      </c>
      <c r="L56" s="1223" t="s">
        <v>226</v>
      </c>
    </row>
    <row r="57" spans="2:12" ht="12" customHeight="1">
      <c r="B57" s="1222" t="s">
        <v>418</v>
      </c>
      <c r="C57" s="1214" t="s">
        <v>621</v>
      </c>
      <c r="D57" s="1215" t="s">
        <v>447</v>
      </c>
      <c r="E57" s="1217" t="s">
        <v>405</v>
      </c>
      <c r="F57" s="1218" t="s">
        <v>447</v>
      </c>
      <c r="H57" s="1220" t="s">
        <v>407</v>
      </c>
      <c r="I57" s="1214" t="s">
        <v>602</v>
      </c>
      <c r="J57" s="1220" t="s">
        <v>239</v>
      </c>
      <c r="K57" s="1217" t="s">
        <v>405</v>
      </c>
      <c r="L57" s="1221" t="s">
        <v>239</v>
      </c>
    </row>
    <row r="58" spans="2:12" ht="12" customHeight="1">
      <c r="B58" s="1219" t="s">
        <v>427</v>
      </c>
      <c r="C58" s="1214" t="s">
        <v>536</v>
      </c>
      <c r="D58" s="1220" t="s">
        <v>404</v>
      </c>
      <c r="E58" s="1217" t="s">
        <v>405</v>
      </c>
      <c r="F58" s="1221" t="s">
        <v>404</v>
      </c>
      <c r="H58" s="1222" t="s">
        <v>418</v>
      </c>
      <c r="I58" s="1214" t="s">
        <v>481</v>
      </c>
      <c r="J58" s="1215" t="s">
        <v>447</v>
      </c>
      <c r="K58" s="1217" t="s">
        <v>405</v>
      </c>
      <c r="L58" s="1218" t="s">
        <v>447</v>
      </c>
    </row>
    <row r="59" spans="2:12" ht="12" customHeight="1">
      <c r="B59" s="1219" t="s">
        <v>427</v>
      </c>
      <c r="C59" s="1214" t="s">
        <v>428</v>
      </c>
      <c r="D59" s="1220" t="s">
        <v>239</v>
      </c>
      <c r="E59" s="1217" t="s">
        <v>405</v>
      </c>
      <c r="F59" s="1221" t="s">
        <v>239</v>
      </c>
      <c r="H59" s="1222" t="s">
        <v>418</v>
      </c>
      <c r="I59" s="1214" t="s">
        <v>507</v>
      </c>
      <c r="J59" s="1215" t="s">
        <v>447</v>
      </c>
      <c r="K59" s="1217" t="s">
        <v>405</v>
      </c>
      <c r="L59" s="1218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118"/>
  <sheetViews>
    <sheetView showGridLines="0" showRowColHeaders="0" defaultGridColor="0" colorId="22" workbookViewId="0" topLeftCell="A1">
      <selection activeCell="N22" sqref="N22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75" customWidth="1"/>
  </cols>
  <sheetData>
    <row r="1" ht="33.75" customHeight="1">
      <c r="C1" s="32" t="s">
        <v>393</v>
      </c>
    </row>
    <row r="2" ht="14.25" customHeight="1">
      <c r="C2" s="76" t="s">
        <v>601</v>
      </c>
    </row>
    <row r="3" ht="14.25" customHeight="1">
      <c r="C3" s="77" t="s">
        <v>214</v>
      </c>
    </row>
    <row r="4" spans="3:9" ht="15.75" customHeight="1">
      <c r="C4" s="78" t="s">
        <v>396</v>
      </c>
      <c r="I4" s="78" t="s">
        <v>464</v>
      </c>
    </row>
    <row r="5" spans="2:12" ht="12" customHeight="1">
      <c r="B5" s="79" t="s">
        <v>397</v>
      </c>
      <c r="C5" s="80" t="s">
        <v>398</v>
      </c>
      <c r="D5" s="79" t="s">
        <v>399</v>
      </c>
      <c r="E5" s="79" t="s">
        <v>400</v>
      </c>
      <c r="F5" s="79" t="s">
        <v>401</v>
      </c>
      <c r="G5" s="81"/>
      <c r="H5" s="79" t="s">
        <v>397</v>
      </c>
      <c r="I5" s="80" t="s">
        <v>398</v>
      </c>
      <c r="J5" s="79" t="s">
        <v>399</v>
      </c>
      <c r="K5" s="79" t="s">
        <v>400</v>
      </c>
      <c r="L5" s="79" t="s">
        <v>401</v>
      </c>
    </row>
    <row r="6" spans="2:12" ht="12" customHeight="1">
      <c r="B6" s="82" t="s">
        <v>402</v>
      </c>
      <c r="C6" s="83" t="s">
        <v>406</v>
      </c>
      <c r="D6" s="84" t="s">
        <v>240</v>
      </c>
      <c r="E6" s="85" t="s">
        <v>417</v>
      </c>
      <c r="F6" s="86" t="s">
        <v>404</v>
      </c>
      <c r="H6" s="82" t="s">
        <v>402</v>
      </c>
      <c r="I6" s="83" t="s">
        <v>503</v>
      </c>
      <c r="J6" s="84" t="s">
        <v>404</v>
      </c>
      <c r="K6" s="85" t="s">
        <v>405</v>
      </c>
      <c r="L6" s="86" t="s">
        <v>404</v>
      </c>
    </row>
    <row r="7" spans="2:12" ht="12" customHeight="1">
      <c r="B7" s="87" t="s">
        <v>407</v>
      </c>
      <c r="C7" s="83" t="s">
        <v>411</v>
      </c>
      <c r="D7" s="84" t="s">
        <v>239</v>
      </c>
      <c r="E7" s="85" t="s">
        <v>405</v>
      </c>
      <c r="F7" s="86" t="s">
        <v>239</v>
      </c>
      <c r="H7" s="87" t="s">
        <v>407</v>
      </c>
      <c r="I7" s="83" t="s">
        <v>511</v>
      </c>
      <c r="J7" s="84" t="s">
        <v>239</v>
      </c>
      <c r="K7" s="85" t="s">
        <v>405</v>
      </c>
      <c r="L7" s="86" t="s">
        <v>239</v>
      </c>
    </row>
    <row r="8" spans="2:12" ht="12" customHeight="1">
      <c r="B8" s="87" t="s">
        <v>407</v>
      </c>
      <c r="C8" s="83" t="s">
        <v>413</v>
      </c>
      <c r="D8" s="84" t="s">
        <v>527</v>
      </c>
      <c r="E8" s="85" t="s">
        <v>421</v>
      </c>
      <c r="F8" s="86" t="s">
        <v>435</v>
      </c>
      <c r="H8" s="87" t="s">
        <v>407</v>
      </c>
      <c r="I8" s="83" t="s">
        <v>475</v>
      </c>
      <c r="J8" s="84" t="s">
        <v>239</v>
      </c>
      <c r="K8" s="85" t="s">
        <v>405</v>
      </c>
      <c r="L8" s="86" t="s">
        <v>239</v>
      </c>
    </row>
    <row r="9" spans="2:12" ht="12" customHeight="1">
      <c r="B9" s="87" t="s">
        <v>407</v>
      </c>
      <c r="C9" s="83" t="s">
        <v>463</v>
      </c>
      <c r="D9" s="88" t="s">
        <v>414</v>
      </c>
      <c r="E9" s="85" t="s">
        <v>405</v>
      </c>
      <c r="F9" s="89" t="s">
        <v>414</v>
      </c>
      <c r="H9" s="87" t="s">
        <v>407</v>
      </c>
      <c r="I9" s="83" t="s">
        <v>498</v>
      </c>
      <c r="J9" s="88" t="s">
        <v>414</v>
      </c>
      <c r="K9" s="85" t="s">
        <v>405</v>
      </c>
      <c r="L9" s="89" t="s">
        <v>414</v>
      </c>
    </row>
    <row r="10" spans="2:12" ht="12" customHeight="1">
      <c r="B10" s="87" t="s">
        <v>407</v>
      </c>
      <c r="C10" s="83" t="s">
        <v>635</v>
      </c>
      <c r="D10" s="88" t="s">
        <v>414</v>
      </c>
      <c r="E10" s="85" t="s">
        <v>405</v>
      </c>
      <c r="F10" s="89" t="s">
        <v>414</v>
      </c>
      <c r="G10" s="91"/>
      <c r="H10" s="87" t="s">
        <v>415</v>
      </c>
      <c r="I10" s="83" t="s">
        <v>602</v>
      </c>
      <c r="J10" s="84" t="s">
        <v>239</v>
      </c>
      <c r="K10" s="85" t="s">
        <v>405</v>
      </c>
      <c r="L10" s="86" t="s">
        <v>239</v>
      </c>
    </row>
    <row r="11" spans="2:12" ht="12" customHeight="1">
      <c r="B11" s="90" t="s">
        <v>418</v>
      </c>
      <c r="C11" s="83" t="s">
        <v>456</v>
      </c>
      <c r="D11" s="88" t="s">
        <v>226</v>
      </c>
      <c r="E11" s="85" t="s">
        <v>405</v>
      </c>
      <c r="F11" s="89" t="s">
        <v>226</v>
      </c>
      <c r="H11" s="90" t="s">
        <v>418</v>
      </c>
      <c r="I11" s="83" t="s">
        <v>509</v>
      </c>
      <c r="J11" s="84" t="s">
        <v>239</v>
      </c>
      <c r="K11" s="85" t="s">
        <v>417</v>
      </c>
      <c r="L11" s="89" t="s">
        <v>414</v>
      </c>
    </row>
    <row r="12" spans="1:12" ht="12" customHeight="1">
      <c r="A12" s="91"/>
      <c r="B12" s="90" t="s">
        <v>570</v>
      </c>
      <c r="C12" s="83" t="s">
        <v>426</v>
      </c>
      <c r="D12" s="88" t="s">
        <v>215</v>
      </c>
      <c r="E12" s="85" t="s">
        <v>405</v>
      </c>
      <c r="F12" s="89" t="s">
        <v>215</v>
      </c>
      <c r="H12" s="90" t="s">
        <v>418</v>
      </c>
      <c r="I12" s="83" t="s">
        <v>479</v>
      </c>
      <c r="J12" s="88" t="s">
        <v>414</v>
      </c>
      <c r="K12" s="85" t="s">
        <v>417</v>
      </c>
      <c r="L12" s="89" t="s">
        <v>226</v>
      </c>
    </row>
    <row r="13" spans="1:12" ht="12" customHeight="1">
      <c r="A13" s="91"/>
      <c r="B13" s="90" t="s">
        <v>570</v>
      </c>
      <c r="C13" s="83" t="s">
        <v>636</v>
      </c>
      <c r="D13" s="84" t="s">
        <v>239</v>
      </c>
      <c r="E13" s="85" t="s">
        <v>405</v>
      </c>
      <c r="F13" s="86" t="s">
        <v>239</v>
      </c>
      <c r="G13" s="91"/>
      <c r="H13" s="90" t="s">
        <v>603</v>
      </c>
      <c r="I13" s="83" t="s">
        <v>604</v>
      </c>
      <c r="J13" s="88" t="s">
        <v>405</v>
      </c>
      <c r="K13" s="85" t="s">
        <v>405</v>
      </c>
      <c r="L13" s="89" t="s">
        <v>405</v>
      </c>
    </row>
    <row r="14" spans="2:12" ht="12" customHeight="1">
      <c r="B14" s="92" t="s">
        <v>427</v>
      </c>
      <c r="C14" s="83" t="s">
        <v>429</v>
      </c>
      <c r="D14" s="84" t="s">
        <v>239</v>
      </c>
      <c r="E14" s="85" t="s">
        <v>405</v>
      </c>
      <c r="F14" s="86" t="s">
        <v>239</v>
      </c>
      <c r="H14" s="92" t="s">
        <v>427</v>
      </c>
      <c r="I14" s="83" t="s">
        <v>486</v>
      </c>
      <c r="J14" s="84" t="s">
        <v>404</v>
      </c>
      <c r="K14" s="85" t="s">
        <v>212</v>
      </c>
      <c r="L14" s="86" t="s">
        <v>488</v>
      </c>
    </row>
    <row r="15" spans="2:12" ht="12" customHeight="1">
      <c r="B15" s="92" t="s">
        <v>427</v>
      </c>
      <c r="C15" s="83" t="s">
        <v>431</v>
      </c>
      <c r="D15" s="88" t="s">
        <v>414</v>
      </c>
      <c r="E15" s="85" t="s">
        <v>405</v>
      </c>
      <c r="F15" s="89" t="s">
        <v>414</v>
      </c>
      <c r="H15" s="92" t="s">
        <v>427</v>
      </c>
      <c r="I15" s="83" t="s">
        <v>505</v>
      </c>
      <c r="J15" s="84" t="s">
        <v>239</v>
      </c>
      <c r="K15" s="85" t="s">
        <v>405</v>
      </c>
      <c r="L15" s="86" t="s">
        <v>239</v>
      </c>
    </row>
    <row r="16" spans="2:12" ht="12" customHeight="1">
      <c r="B16" s="92" t="s">
        <v>427</v>
      </c>
      <c r="C16" s="83" t="s">
        <v>433</v>
      </c>
      <c r="D16" s="88" t="s">
        <v>414</v>
      </c>
      <c r="E16" s="85" t="s">
        <v>405</v>
      </c>
      <c r="F16" s="89" t="s">
        <v>414</v>
      </c>
      <c r="H16" s="92" t="s">
        <v>427</v>
      </c>
      <c r="I16" s="83" t="s">
        <v>489</v>
      </c>
      <c r="J16" s="88" t="s">
        <v>226</v>
      </c>
      <c r="K16" s="85" t="s">
        <v>405</v>
      </c>
      <c r="L16" s="89" t="s">
        <v>226</v>
      </c>
    </row>
    <row r="17" spans="3:12" ht="11.25" customHeight="1">
      <c r="C17" s="91"/>
      <c r="D17" s="91"/>
      <c r="E17" s="94" t="s">
        <v>436</v>
      </c>
      <c r="F17" s="95" t="s">
        <v>637</v>
      </c>
      <c r="I17" s="91"/>
      <c r="J17" s="91"/>
      <c r="K17" s="94" t="s">
        <v>436</v>
      </c>
      <c r="L17" s="95" t="s">
        <v>605</v>
      </c>
    </row>
    <row r="18" spans="4:12" ht="11.25" customHeight="1">
      <c r="D18" s="91"/>
      <c r="E18" s="94" t="s">
        <v>439</v>
      </c>
      <c r="F18" s="96" t="s">
        <v>405</v>
      </c>
      <c r="J18" s="91"/>
      <c r="K18" s="94" t="s">
        <v>439</v>
      </c>
      <c r="L18" s="96" t="s">
        <v>405</v>
      </c>
    </row>
    <row r="19" spans="3:12" ht="11.25" customHeight="1">
      <c r="C19" s="91"/>
      <c r="D19" s="91"/>
      <c r="E19" s="94" t="s">
        <v>440</v>
      </c>
      <c r="F19" s="96" t="s">
        <v>212</v>
      </c>
      <c r="I19" s="91"/>
      <c r="J19" s="91"/>
      <c r="K19" s="94" t="s">
        <v>440</v>
      </c>
      <c r="L19" s="96" t="s">
        <v>421</v>
      </c>
    </row>
    <row r="20" spans="4:12" ht="11.25" customHeight="1">
      <c r="D20" s="91"/>
      <c r="E20" s="94" t="s">
        <v>441</v>
      </c>
      <c r="F20" s="97" t="s">
        <v>580</v>
      </c>
      <c r="J20" s="91"/>
      <c r="K20" s="94" t="s">
        <v>441</v>
      </c>
      <c r="L20" s="97" t="s">
        <v>606</v>
      </c>
    </row>
    <row r="21" spans="5:12" ht="15.75" customHeight="1">
      <c r="E21" s="98" t="s">
        <v>443</v>
      </c>
      <c r="F21" s="99" t="s">
        <v>421</v>
      </c>
      <c r="K21" s="98" t="s">
        <v>443</v>
      </c>
      <c r="L21" s="99" t="s">
        <v>405</v>
      </c>
    </row>
    <row r="23" spans="2:12" ht="14.25" customHeight="1">
      <c r="B23" s="100"/>
      <c r="C23" s="101" t="s">
        <v>444</v>
      </c>
      <c r="D23" s="100"/>
      <c r="E23" s="100"/>
      <c r="F23" s="100"/>
      <c r="H23" s="100"/>
      <c r="I23" s="101" t="s">
        <v>444</v>
      </c>
      <c r="J23" s="100"/>
      <c r="K23" s="100"/>
      <c r="L23" s="100"/>
    </row>
    <row r="24" spans="2:12" ht="12" customHeight="1">
      <c r="B24" s="102" t="s">
        <v>582</v>
      </c>
      <c r="C24" s="103" t="s">
        <v>419</v>
      </c>
      <c r="D24" s="104" t="s">
        <v>447</v>
      </c>
      <c r="E24" s="105" t="s">
        <v>405</v>
      </c>
      <c r="F24" s="106" t="s">
        <v>447</v>
      </c>
      <c r="H24" s="107" t="s">
        <v>445</v>
      </c>
      <c r="I24" s="103" t="s">
        <v>469</v>
      </c>
      <c r="J24" s="104" t="s">
        <v>447</v>
      </c>
      <c r="K24" s="105" t="s">
        <v>405</v>
      </c>
      <c r="L24" s="106" t="s">
        <v>447</v>
      </c>
    </row>
    <row r="25" spans="2:12" ht="12" customHeight="1">
      <c r="B25" s="102" t="s">
        <v>582</v>
      </c>
      <c r="C25" s="103" t="s">
        <v>424</v>
      </c>
      <c r="D25" s="104" t="s">
        <v>447</v>
      </c>
      <c r="E25" s="105" t="s">
        <v>405</v>
      </c>
      <c r="F25" s="106" t="s">
        <v>447</v>
      </c>
      <c r="H25" s="102" t="s">
        <v>582</v>
      </c>
      <c r="I25" s="103" t="s">
        <v>607</v>
      </c>
      <c r="J25" s="104" t="s">
        <v>447</v>
      </c>
      <c r="K25" s="105" t="s">
        <v>405</v>
      </c>
      <c r="L25" s="106" t="s">
        <v>447</v>
      </c>
    </row>
    <row r="26" spans="2:12" ht="12" customHeight="1">
      <c r="B26" s="108" t="s">
        <v>402</v>
      </c>
      <c r="C26" s="109" t="s">
        <v>448</v>
      </c>
      <c r="D26" s="102" t="s">
        <v>414</v>
      </c>
      <c r="E26" s="105" t="s">
        <v>608</v>
      </c>
      <c r="F26" s="110" t="s">
        <v>494</v>
      </c>
      <c r="H26" s="108" t="s">
        <v>402</v>
      </c>
      <c r="I26" s="109" t="s">
        <v>609</v>
      </c>
      <c r="J26" s="104" t="s">
        <v>447</v>
      </c>
      <c r="K26" s="105" t="s">
        <v>405</v>
      </c>
      <c r="L26" s="106" t="s">
        <v>447</v>
      </c>
    </row>
    <row r="27" spans="2:12" ht="12" customHeight="1">
      <c r="B27" s="111" t="s">
        <v>427</v>
      </c>
      <c r="C27" s="109" t="s">
        <v>452</v>
      </c>
      <c r="D27" s="107" t="s">
        <v>254</v>
      </c>
      <c r="E27" s="105" t="s">
        <v>215</v>
      </c>
      <c r="F27" s="112" t="s">
        <v>282</v>
      </c>
      <c r="H27" s="111" t="s">
        <v>427</v>
      </c>
      <c r="I27" s="109" t="s">
        <v>492</v>
      </c>
      <c r="J27" s="102" t="s">
        <v>414</v>
      </c>
      <c r="K27" s="105" t="s">
        <v>417</v>
      </c>
      <c r="L27" s="110" t="s">
        <v>226</v>
      </c>
    </row>
    <row r="28" spans="2:12" ht="12" customHeight="1">
      <c r="B28" s="111" t="s">
        <v>427</v>
      </c>
      <c r="C28" s="109" t="s">
        <v>454</v>
      </c>
      <c r="D28" s="102" t="s">
        <v>414</v>
      </c>
      <c r="E28" s="105" t="s">
        <v>405</v>
      </c>
      <c r="F28" s="110" t="s">
        <v>414</v>
      </c>
      <c r="H28" s="111" t="s">
        <v>427</v>
      </c>
      <c r="I28" s="109" t="s">
        <v>501</v>
      </c>
      <c r="J28" s="104" t="s">
        <v>447</v>
      </c>
      <c r="K28" s="105" t="s">
        <v>405</v>
      </c>
      <c r="L28" s="106" t="s">
        <v>447</v>
      </c>
    </row>
    <row r="29" spans="2:12" ht="12" customHeight="1">
      <c r="B29" s="102" t="s">
        <v>418</v>
      </c>
      <c r="C29" s="109" t="s">
        <v>638</v>
      </c>
      <c r="D29" s="104" t="s">
        <v>447</v>
      </c>
      <c r="E29" s="105" t="s">
        <v>405</v>
      </c>
      <c r="F29" s="106" t="s">
        <v>447</v>
      </c>
      <c r="H29" s="107" t="s">
        <v>407</v>
      </c>
      <c r="I29" s="109" t="s">
        <v>610</v>
      </c>
      <c r="J29" s="104" t="s">
        <v>447</v>
      </c>
      <c r="K29" s="105" t="s">
        <v>405</v>
      </c>
      <c r="L29" s="106" t="s">
        <v>447</v>
      </c>
    </row>
    <row r="30" spans="2:12" ht="12" customHeight="1">
      <c r="B30" s="107" t="s">
        <v>407</v>
      </c>
      <c r="C30" s="109" t="s">
        <v>409</v>
      </c>
      <c r="D30" s="107" t="s">
        <v>404</v>
      </c>
      <c r="E30" s="105" t="s">
        <v>405</v>
      </c>
      <c r="F30" s="112" t="s">
        <v>404</v>
      </c>
      <c r="H30" s="102" t="s">
        <v>418</v>
      </c>
      <c r="I30" s="109" t="s">
        <v>481</v>
      </c>
      <c r="J30" s="104" t="s">
        <v>447</v>
      </c>
      <c r="K30" s="105" t="s">
        <v>405</v>
      </c>
      <c r="L30" s="106" t="s">
        <v>447</v>
      </c>
    </row>
    <row r="31" spans="8:12" ht="12" customHeight="1">
      <c r="H31" s="102" t="s">
        <v>418</v>
      </c>
      <c r="I31" s="109" t="s">
        <v>507</v>
      </c>
      <c r="J31" s="104" t="s">
        <v>447</v>
      </c>
      <c r="K31" s="105" t="s">
        <v>405</v>
      </c>
      <c r="L31" s="106" t="s">
        <v>447</v>
      </c>
    </row>
    <row r="33" ht="14.25" customHeight="1">
      <c r="C33" s="77" t="s">
        <v>214</v>
      </c>
    </row>
    <row r="34" spans="3:9" ht="15.75" customHeight="1">
      <c r="C34" s="78" t="s">
        <v>37</v>
      </c>
      <c r="I34" s="78" t="s">
        <v>465</v>
      </c>
    </row>
    <row r="35" spans="2:12" ht="12" customHeight="1">
      <c r="B35" s="79" t="s">
        <v>397</v>
      </c>
      <c r="C35" s="80" t="s">
        <v>398</v>
      </c>
      <c r="D35" s="79" t="s">
        <v>399</v>
      </c>
      <c r="E35" s="79" t="s">
        <v>400</v>
      </c>
      <c r="F35" s="79" t="s">
        <v>401</v>
      </c>
      <c r="G35" s="81"/>
      <c r="H35" s="79" t="s">
        <v>397</v>
      </c>
      <c r="I35" s="80" t="s">
        <v>398</v>
      </c>
      <c r="J35" s="79" t="s">
        <v>399</v>
      </c>
      <c r="K35" s="79" t="s">
        <v>400</v>
      </c>
      <c r="L35" s="79" t="s">
        <v>401</v>
      </c>
    </row>
    <row r="36" spans="2:12" ht="12" customHeight="1">
      <c r="B36" s="82" t="s">
        <v>402</v>
      </c>
      <c r="C36" s="83" t="s">
        <v>557</v>
      </c>
      <c r="D36" s="84" t="s">
        <v>239</v>
      </c>
      <c r="E36" s="85" t="s">
        <v>405</v>
      </c>
      <c r="F36" s="86" t="s">
        <v>239</v>
      </c>
      <c r="H36" s="82" t="s">
        <v>402</v>
      </c>
      <c r="I36" s="83" t="s">
        <v>468</v>
      </c>
      <c r="J36" s="84" t="s">
        <v>239</v>
      </c>
      <c r="K36" s="85" t="s">
        <v>611</v>
      </c>
      <c r="L36" s="89" t="s">
        <v>421</v>
      </c>
    </row>
    <row r="37" spans="2:12" ht="12" customHeight="1">
      <c r="B37" s="87" t="s">
        <v>407</v>
      </c>
      <c r="C37" s="83" t="s">
        <v>561</v>
      </c>
      <c r="D37" s="84" t="s">
        <v>239</v>
      </c>
      <c r="E37" s="85" t="s">
        <v>405</v>
      </c>
      <c r="F37" s="86" t="s">
        <v>239</v>
      </c>
      <c r="H37" s="87" t="s">
        <v>407</v>
      </c>
      <c r="I37" s="83" t="s">
        <v>510</v>
      </c>
      <c r="J37" s="88" t="s">
        <v>226</v>
      </c>
      <c r="K37" s="85" t="s">
        <v>405</v>
      </c>
      <c r="L37" s="89" t="s">
        <v>226</v>
      </c>
    </row>
    <row r="38" spans="2:12" ht="12" customHeight="1">
      <c r="B38" s="87" t="s">
        <v>407</v>
      </c>
      <c r="C38" s="83" t="s">
        <v>563</v>
      </c>
      <c r="D38" s="88" t="s">
        <v>226</v>
      </c>
      <c r="E38" s="85" t="s">
        <v>405</v>
      </c>
      <c r="F38" s="89" t="s">
        <v>226</v>
      </c>
      <c r="H38" s="87" t="s">
        <v>407</v>
      </c>
      <c r="I38" s="83" t="s">
        <v>474</v>
      </c>
      <c r="J38" s="88" t="s">
        <v>414</v>
      </c>
      <c r="K38" s="85" t="s">
        <v>417</v>
      </c>
      <c r="L38" s="89" t="s">
        <v>226</v>
      </c>
    </row>
    <row r="39" spans="2:12" ht="12" customHeight="1">
      <c r="B39" s="87" t="s">
        <v>407</v>
      </c>
      <c r="C39" s="83" t="s">
        <v>612</v>
      </c>
      <c r="D39" s="84" t="s">
        <v>239</v>
      </c>
      <c r="E39" s="85" t="s">
        <v>405</v>
      </c>
      <c r="F39" s="86" t="s">
        <v>239</v>
      </c>
      <c r="H39" s="87" t="s">
        <v>407</v>
      </c>
      <c r="I39" s="83" t="s">
        <v>476</v>
      </c>
      <c r="J39" s="88" t="s">
        <v>226</v>
      </c>
      <c r="K39" s="85" t="s">
        <v>417</v>
      </c>
      <c r="L39" s="89" t="s">
        <v>472</v>
      </c>
    </row>
    <row r="40" spans="2:12" ht="12" customHeight="1">
      <c r="B40" s="90" t="s">
        <v>418</v>
      </c>
      <c r="C40" s="83" t="s">
        <v>565</v>
      </c>
      <c r="D40" s="84" t="s">
        <v>527</v>
      </c>
      <c r="E40" s="85" t="s">
        <v>405</v>
      </c>
      <c r="F40" s="86" t="s">
        <v>527</v>
      </c>
      <c r="H40" s="90" t="s">
        <v>418</v>
      </c>
      <c r="I40" s="83" t="s">
        <v>478</v>
      </c>
      <c r="J40" s="84" t="s">
        <v>240</v>
      </c>
      <c r="K40" s="85" t="s">
        <v>215</v>
      </c>
      <c r="L40" s="86" t="s">
        <v>269</v>
      </c>
    </row>
    <row r="41" spans="2:12" ht="12" customHeight="1">
      <c r="B41" s="90" t="s">
        <v>418</v>
      </c>
      <c r="C41" s="83" t="s">
        <v>572</v>
      </c>
      <c r="D41" s="84" t="s">
        <v>239</v>
      </c>
      <c r="E41" s="85" t="s">
        <v>405</v>
      </c>
      <c r="F41" s="86" t="s">
        <v>239</v>
      </c>
      <c r="H41" s="90" t="s">
        <v>418</v>
      </c>
      <c r="I41" s="83" t="s">
        <v>480</v>
      </c>
      <c r="J41" s="84" t="s">
        <v>404</v>
      </c>
      <c r="K41" s="85" t="s">
        <v>405</v>
      </c>
      <c r="L41" s="86" t="s">
        <v>404</v>
      </c>
    </row>
    <row r="42" spans="2:12" ht="12" customHeight="1">
      <c r="B42" s="90" t="s">
        <v>418</v>
      </c>
      <c r="C42" s="83" t="s">
        <v>590</v>
      </c>
      <c r="D42" s="88" t="s">
        <v>226</v>
      </c>
      <c r="E42" s="85" t="s">
        <v>405</v>
      </c>
      <c r="F42" s="89" t="s">
        <v>226</v>
      </c>
      <c r="H42" s="90" t="s">
        <v>418</v>
      </c>
      <c r="I42" s="83" t="s">
        <v>506</v>
      </c>
      <c r="J42" s="84" t="s">
        <v>239</v>
      </c>
      <c r="K42" s="85" t="s">
        <v>405</v>
      </c>
      <c r="L42" s="86" t="s">
        <v>239</v>
      </c>
    </row>
    <row r="43" spans="2:12" ht="12" customHeight="1">
      <c r="B43" s="90" t="s">
        <v>418</v>
      </c>
      <c r="C43" s="83" t="s">
        <v>574</v>
      </c>
      <c r="D43" s="84" t="s">
        <v>240</v>
      </c>
      <c r="E43" s="85" t="s">
        <v>405</v>
      </c>
      <c r="F43" s="86" t="s">
        <v>240</v>
      </c>
      <c r="H43" s="90" t="s">
        <v>418</v>
      </c>
      <c r="I43" s="83" t="s">
        <v>484</v>
      </c>
      <c r="J43" s="84" t="s">
        <v>240</v>
      </c>
      <c r="K43" s="85" t="s">
        <v>212</v>
      </c>
      <c r="L43" s="86" t="s">
        <v>268</v>
      </c>
    </row>
    <row r="44" spans="2:12" ht="12" customHeight="1">
      <c r="B44" s="92" t="s">
        <v>427</v>
      </c>
      <c r="C44" s="83" t="s">
        <v>576</v>
      </c>
      <c r="D44" s="84" t="s">
        <v>527</v>
      </c>
      <c r="E44" s="85" t="s">
        <v>239</v>
      </c>
      <c r="F44" s="86" t="s">
        <v>613</v>
      </c>
      <c r="H44" s="92" t="s">
        <v>427</v>
      </c>
      <c r="I44" s="83" t="s">
        <v>504</v>
      </c>
      <c r="J44" s="84" t="s">
        <v>404</v>
      </c>
      <c r="K44" s="85" t="s">
        <v>421</v>
      </c>
      <c r="L44" s="86" t="s">
        <v>527</v>
      </c>
    </row>
    <row r="45" spans="2:12" ht="12" customHeight="1">
      <c r="B45" s="92" t="s">
        <v>427</v>
      </c>
      <c r="C45" s="83" t="s">
        <v>578</v>
      </c>
      <c r="D45" s="84" t="s">
        <v>404</v>
      </c>
      <c r="E45" s="85" t="s">
        <v>212</v>
      </c>
      <c r="F45" s="86" t="s">
        <v>488</v>
      </c>
      <c r="H45" s="92" t="s">
        <v>427</v>
      </c>
      <c r="I45" s="83" t="s">
        <v>490</v>
      </c>
      <c r="J45" s="84" t="s">
        <v>254</v>
      </c>
      <c r="K45" s="85" t="s">
        <v>239</v>
      </c>
      <c r="L45" s="86" t="s">
        <v>296</v>
      </c>
    </row>
    <row r="46" spans="2:12" ht="12" customHeight="1">
      <c r="B46" s="92" t="s">
        <v>427</v>
      </c>
      <c r="C46" s="83" t="s">
        <v>586</v>
      </c>
      <c r="D46" s="84" t="s">
        <v>240</v>
      </c>
      <c r="E46" s="85" t="s">
        <v>212</v>
      </c>
      <c r="F46" s="86" t="s">
        <v>268</v>
      </c>
      <c r="H46" s="92" t="s">
        <v>491</v>
      </c>
      <c r="I46" s="83" t="s">
        <v>495</v>
      </c>
      <c r="J46" s="88" t="s">
        <v>226</v>
      </c>
      <c r="K46" s="85" t="s">
        <v>405</v>
      </c>
      <c r="L46" s="89" t="s">
        <v>226</v>
      </c>
    </row>
    <row r="47" spans="3:12" ht="11.25" customHeight="1">
      <c r="C47" s="91"/>
      <c r="D47" s="91"/>
      <c r="E47" s="94" t="s">
        <v>436</v>
      </c>
      <c r="F47" s="95" t="s">
        <v>614</v>
      </c>
      <c r="I47" s="91"/>
      <c r="J47" s="91"/>
      <c r="K47" s="94" t="s">
        <v>436</v>
      </c>
      <c r="L47" s="95" t="s">
        <v>615</v>
      </c>
    </row>
    <row r="48" spans="4:12" ht="11.25" customHeight="1">
      <c r="D48" s="91"/>
      <c r="E48" s="94" t="s">
        <v>439</v>
      </c>
      <c r="F48" s="96" t="s">
        <v>405</v>
      </c>
      <c r="J48" s="91"/>
      <c r="K48" s="94" t="s">
        <v>439</v>
      </c>
      <c r="L48" s="96" t="s">
        <v>405</v>
      </c>
    </row>
    <row r="49" spans="3:12" ht="11.25" customHeight="1">
      <c r="C49" s="91"/>
      <c r="D49" s="91"/>
      <c r="E49" s="94" t="s">
        <v>440</v>
      </c>
      <c r="F49" s="96" t="s">
        <v>405</v>
      </c>
      <c r="I49" s="91"/>
      <c r="J49" s="91"/>
      <c r="K49" s="94" t="s">
        <v>440</v>
      </c>
      <c r="L49" s="96" t="s">
        <v>405</v>
      </c>
    </row>
    <row r="50" spans="4:12" ht="11.25" customHeight="1">
      <c r="D50" s="91"/>
      <c r="E50" s="94" t="s">
        <v>441</v>
      </c>
      <c r="F50" s="97" t="s">
        <v>614</v>
      </c>
      <c r="J50" s="91"/>
      <c r="K50" s="94" t="s">
        <v>441</v>
      </c>
      <c r="L50" s="97" t="s">
        <v>615</v>
      </c>
    </row>
    <row r="51" spans="5:12" ht="15.75" customHeight="1">
      <c r="E51" s="98" t="s">
        <v>443</v>
      </c>
      <c r="F51" s="99" t="s">
        <v>212</v>
      </c>
      <c r="K51" s="98" t="s">
        <v>443</v>
      </c>
      <c r="L51" s="99" t="s">
        <v>211</v>
      </c>
    </row>
    <row r="53" spans="2:12" ht="14.25" customHeight="1">
      <c r="B53" s="100"/>
      <c r="C53" s="101" t="s">
        <v>444</v>
      </c>
      <c r="D53" s="100"/>
      <c r="E53" s="100"/>
      <c r="F53" s="100"/>
      <c r="H53" s="100"/>
      <c r="I53" s="101" t="s">
        <v>444</v>
      </c>
      <c r="J53" s="100"/>
      <c r="K53" s="100"/>
      <c r="L53" s="100"/>
    </row>
    <row r="54" spans="2:12" ht="12" customHeight="1">
      <c r="B54" s="108" t="s">
        <v>402</v>
      </c>
      <c r="C54" s="109" t="s">
        <v>584</v>
      </c>
      <c r="D54" s="104" t="s">
        <v>447</v>
      </c>
      <c r="E54" s="105" t="s">
        <v>405</v>
      </c>
      <c r="F54" s="106" t="s">
        <v>447</v>
      </c>
      <c r="H54" s="111" t="s">
        <v>500</v>
      </c>
      <c r="I54" s="103" t="s">
        <v>487</v>
      </c>
      <c r="J54" s="104" t="s">
        <v>447</v>
      </c>
      <c r="K54" s="105" t="s">
        <v>405</v>
      </c>
      <c r="L54" s="106" t="s">
        <v>447</v>
      </c>
    </row>
    <row r="55" spans="2:12" ht="12" customHeight="1">
      <c r="B55" s="111" t="s">
        <v>427</v>
      </c>
      <c r="C55" s="109" t="s">
        <v>588</v>
      </c>
      <c r="D55" s="107" t="s">
        <v>239</v>
      </c>
      <c r="E55" s="105" t="s">
        <v>405</v>
      </c>
      <c r="F55" s="112" t="s">
        <v>239</v>
      </c>
      <c r="H55" s="108" t="s">
        <v>402</v>
      </c>
      <c r="I55" s="109" t="s">
        <v>499</v>
      </c>
      <c r="J55" s="104" t="s">
        <v>447</v>
      </c>
      <c r="K55" s="105" t="s">
        <v>405</v>
      </c>
      <c r="L55" s="106" t="s">
        <v>447</v>
      </c>
    </row>
    <row r="56" spans="2:12" ht="12" customHeight="1">
      <c r="B56" s="111" t="s">
        <v>427</v>
      </c>
      <c r="C56" s="109" t="s">
        <v>616</v>
      </c>
      <c r="D56" s="107" t="s">
        <v>404</v>
      </c>
      <c r="E56" s="105" t="s">
        <v>405</v>
      </c>
      <c r="F56" s="112" t="s">
        <v>404</v>
      </c>
      <c r="H56" s="107" t="s">
        <v>407</v>
      </c>
      <c r="I56" s="109" t="s">
        <v>512</v>
      </c>
      <c r="J56" s="107" t="s">
        <v>239</v>
      </c>
      <c r="K56" s="105" t="s">
        <v>405</v>
      </c>
      <c r="L56" s="112" t="s">
        <v>239</v>
      </c>
    </row>
    <row r="57" spans="2:12" ht="12" customHeight="1">
      <c r="B57" s="102" t="s">
        <v>418</v>
      </c>
      <c r="C57" s="109" t="s">
        <v>569</v>
      </c>
      <c r="D57" s="107" t="s">
        <v>240</v>
      </c>
      <c r="E57" s="105" t="s">
        <v>405</v>
      </c>
      <c r="F57" s="112" t="s">
        <v>240</v>
      </c>
      <c r="H57" s="107" t="s">
        <v>407</v>
      </c>
      <c r="I57" s="109" t="s">
        <v>617</v>
      </c>
      <c r="J57" s="107" t="s">
        <v>240</v>
      </c>
      <c r="K57" s="105" t="s">
        <v>405</v>
      </c>
      <c r="L57" s="112" t="s">
        <v>240</v>
      </c>
    </row>
    <row r="58" spans="2:12" ht="12" customHeight="1">
      <c r="B58" s="102" t="s">
        <v>418</v>
      </c>
      <c r="C58" s="109" t="s">
        <v>592</v>
      </c>
      <c r="D58" s="107" t="s">
        <v>404</v>
      </c>
      <c r="E58" s="105" t="s">
        <v>405</v>
      </c>
      <c r="F58" s="112" t="s">
        <v>404</v>
      </c>
      <c r="H58" s="102" t="s">
        <v>418</v>
      </c>
      <c r="I58" s="109" t="s">
        <v>508</v>
      </c>
      <c r="J58" s="104" t="s">
        <v>447</v>
      </c>
      <c r="K58" s="105" t="s">
        <v>405</v>
      </c>
      <c r="L58" s="106" t="s">
        <v>447</v>
      </c>
    </row>
    <row r="59" spans="2:12" ht="12" customHeight="1">
      <c r="B59" s="107" t="s">
        <v>407</v>
      </c>
      <c r="C59" s="109" t="s">
        <v>596</v>
      </c>
      <c r="D59" s="104" t="s">
        <v>447</v>
      </c>
      <c r="E59" s="105" t="s">
        <v>405</v>
      </c>
      <c r="F59" s="106" t="s">
        <v>447</v>
      </c>
      <c r="H59" s="102" t="s">
        <v>418</v>
      </c>
      <c r="I59" s="109" t="s">
        <v>618</v>
      </c>
      <c r="J59" s="102" t="s">
        <v>414</v>
      </c>
      <c r="K59" s="105" t="s">
        <v>405</v>
      </c>
      <c r="L59" s="110" t="s">
        <v>414</v>
      </c>
    </row>
    <row r="60" spans="2:12" ht="12" customHeight="1">
      <c r="B60" s="107" t="s">
        <v>407</v>
      </c>
      <c r="C60" s="109" t="s">
        <v>559</v>
      </c>
      <c r="D60" s="102" t="s">
        <v>226</v>
      </c>
      <c r="E60" s="105" t="s">
        <v>417</v>
      </c>
      <c r="F60" s="110" t="s">
        <v>472</v>
      </c>
      <c r="H60" s="111" t="s">
        <v>427</v>
      </c>
      <c r="I60" s="109" t="s">
        <v>619</v>
      </c>
      <c r="J60" s="107" t="s">
        <v>404</v>
      </c>
      <c r="K60" s="105" t="s">
        <v>212</v>
      </c>
      <c r="L60" s="112" t="s">
        <v>488</v>
      </c>
    </row>
    <row r="62" ht="14.25" customHeight="1">
      <c r="C62" s="77" t="s">
        <v>214</v>
      </c>
    </row>
    <row r="63" spans="3:9" ht="15.75" customHeight="1">
      <c r="C63" s="78" t="s">
        <v>513</v>
      </c>
      <c r="I63" s="78" t="s">
        <v>555</v>
      </c>
    </row>
    <row r="64" spans="2:12" ht="12" customHeight="1">
      <c r="B64" s="79" t="s">
        <v>397</v>
      </c>
      <c r="C64" s="80" t="s">
        <v>398</v>
      </c>
      <c r="D64" s="79" t="s">
        <v>399</v>
      </c>
      <c r="E64" s="79" t="s">
        <v>400</v>
      </c>
      <c r="F64" s="79" t="s">
        <v>401</v>
      </c>
      <c r="G64" s="81"/>
      <c r="H64" s="79" t="s">
        <v>397</v>
      </c>
      <c r="I64" s="80" t="s">
        <v>398</v>
      </c>
      <c r="J64" s="79" t="s">
        <v>399</v>
      </c>
      <c r="K64" s="79" t="s">
        <v>400</v>
      </c>
      <c r="L64" s="79" t="s">
        <v>401</v>
      </c>
    </row>
    <row r="65" spans="2:12" ht="12" customHeight="1">
      <c r="B65" s="82" t="s">
        <v>402</v>
      </c>
      <c r="C65" s="83" t="s">
        <v>515</v>
      </c>
      <c r="D65" s="84" t="s">
        <v>239</v>
      </c>
      <c r="E65" s="85" t="s">
        <v>405</v>
      </c>
      <c r="F65" s="86" t="s">
        <v>239</v>
      </c>
      <c r="H65" s="82" t="s">
        <v>402</v>
      </c>
      <c r="I65" s="83" t="s">
        <v>585</v>
      </c>
      <c r="J65" s="88" t="s">
        <v>414</v>
      </c>
      <c r="K65" s="85" t="s">
        <v>467</v>
      </c>
      <c r="L65" s="89" t="s">
        <v>473</v>
      </c>
    </row>
    <row r="66" spans="2:12" ht="12" customHeight="1">
      <c r="B66" s="87" t="s">
        <v>407</v>
      </c>
      <c r="C66" s="83" t="s">
        <v>521</v>
      </c>
      <c r="D66" s="84" t="s">
        <v>239</v>
      </c>
      <c r="E66" s="85" t="s">
        <v>405</v>
      </c>
      <c r="F66" s="86" t="s">
        <v>239</v>
      </c>
      <c r="H66" s="87" t="s">
        <v>407</v>
      </c>
      <c r="I66" s="83" t="s">
        <v>558</v>
      </c>
      <c r="J66" s="84" t="s">
        <v>239</v>
      </c>
      <c r="K66" s="85" t="s">
        <v>417</v>
      </c>
      <c r="L66" s="89" t="s">
        <v>414</v>
      </c>
    </row>
    <row r="67" spans="2:12" ht="12" customHeight="1">
      <c r="B67" s="87" t="s">
        <v>407</v>
      </c>
      <c r="C67" s="83" t="s">
        <v>519</v>
      </c>
      <c r="D67" s="84" t="s">
        <v>404</v>
      </c>
      <c r="E67" s="85" t="s">
        <v>405</v>
      </c>
      <c r="F67" s="86" t="s">
        <v>404</v>
      </c>
      <c r="H67" s="87" t="s">
        <v>407</v>
      </c>
      <c r="I67" s="83" t="s">
        <v>564</v>
      </c>
      <c r="J67" s="88" t="s">
        <v>414</v>
      </c>
      <c r="K67" s="85" t="s">
        <v>405</v>
      </c>
      <c r="L67" s="89" t="s">
        <v>414</v>
      </c>
    </row>
    <row r="68" spans="1:12" ht="12" customHeight="1">
      <c r="A68" s="91"/>
      <c r="B68" s="87" t="s">
        <v>415</v>
      </c>
      <c r="C68" s="83" t="s">
        <v>545</v>
      </c>
      <c r="D68" s="84" t="s">
        <v>239</v>
      </c>
      <c r="E68" s="85" t="s">
        <v>405</v>
      </c>
      <c r="F68" s="86" t="s">
        <v>239</v>
      </c>
      <c r="H68" s="87" t="s">
        <v>407</v>
      </c>
      <c r="I68" s="83" t="s">
        <v>620</v>
      </c>
      <c r="J68" s="84" t="s">
        <v>239</v>
      </c>
      <c r="K68" s="85" t="s">
        <v>405</v>
      </c>
      <c r="L68" s="86" t="s">
        <v>239</v>
      </c>
    </row>
    <row r="69" spans="2:12" ht="12" customHeight="1">
      <c r="B69" s="90" t="s">
        <v>418</v>
      </c>
      <c r="C69" s="83" t="s">
        <v>549</v>
      </c>
      <c r="D69" s="84" t="s">
        <v>239</v>
      </c>
      <c r="E69" s="85" t="s">
        <v>405</v>
      </c>
      <c r="F69" s="86" t="s">
        <v>239</v>
      </c>
      <c r="G69" s="91"/>
      <c r="H69" s="87" t="s">
        <v>415</v>
      </c>
      <c r="I69" s="83" t="s">
        <v>562</v>
      </c>
      <c r="J69" s="84" t="s">
        <v>239</v>
      </c>
      <c r="K69" s="85" t="s">
        <v>417</v>
      </c>
      <c r="L69" s="89" t="s">
        <v>414</v>
      </c>
    </row>
    <row r="70" spans="2:12" ht="12" customHeight="1">
      <c r="B70" s="90" t="s">
        <v>418</v>
      </c>
      <c r="C70" s="83" t="s">
        <v>621</v>
      </c>
      <c r="D70" s="88" t="s">
        <v>414</v>
      </c>
      <c r="E70" s="85" t="s">
        <v>405</v>
      </c>
      <c r="F70" s="89" t="s">
        <v>414</v>
      </c>
      <c r="H70" s="90" t="s">
        <v>418</v>
      </c>
      <c r="I70" s="83" t="s">
        <v>571</v>
      </c>
      <c r="J70" s="84" t="s">
        <v>404</v>
      </c>
      <c r="K70" s="85" t="s">
        <v>405</v>
      </c>
      <c r="L70" s="86" t="s">
        <v>404</v>
      </c>
    </row>
    <row r="71" spans="2:12" ht="12" customHeight="1">
      <c r="B71" s="90" t="s">
        <v>418</v>
      </c>
      <c r="C71" s="83" t="s">
        <v>528</v>
      </c>
      <c r="D71" s="84" t="s">
        <v>404</v>
      </c>
      <c r="E71" s="85" t="s">
        <v>434</v>
      </c>
      <c r="F71" s="86" t="s">
        <v>255</v>
      </c>
      <c r="H71" s="90" t="s">
        <v>418</v>
      </c>
      <c r="I71" s="83" t="s">
        <v>622</v>
      </c>
      <c r="J71" s="84" t="s">
        <v>239</v>
      </c>
      <c r="K71" s="85" t="s">
        <v>405</v>
      </c>
      <c r="L71" s="86" t="s">
        <v>239</v>
      </c>
    </row>
    <row r="72" spans="2:12" ht="12" customHeight="1">
      <c r="B72" s="90" t="s">
        <v>418</v>
      </c>
      <c r="C72" s="83" t="s">
        <v>547</v>
      </c>
      <c r="D72" s="84" t="s">
        <v>239</v>
      </c>
      <c r="E72" s="85" t="s">
        <v>421</v>
      </c>
      <c r="F72" s="86" t="s">
        <v>240</v>
      </c>
      <c r="H72" s="90" t="s">
        <v>418</v>
      </c>
      <c r="I72" s="83" t="s">
        <v>566</v>
      </c>
      <c r="J72" s="88" t="s">
        <v>414</v>
      </c>
      <c r="K72" s="85" t="s">
        <v>417</v>
      </c>
      <c r="L72" s="89" t="s">
        <v>226</v>
      </c>
    </row>
    <row r="73" spans="2:12" ht="12" customHeight="1">
      <c r="B73" s="90" t="s">
        <v>418</v>
      </c>
      <c r="C73" s="83" t="s">
        <v>530</v>
      </c>
      <c r="D73" s="88" t="s">
        <v>414</v>
      </c>
      <c r="E73" s="85" t="s">
        <v>405</v>
      </c>
      <c r="F73" s="89" t="s">
        <v>414</v>
      </c>
      <c r="H73" s="92" t="s">
        <v>427</v>
      </c>
      <c r="I73" s="83" t="s">
        <v>593</v>
      </c>
      <c r="J73" s="84" t="s">
        <v>239</v>
      </c>
      <c r="K73" s="85" t="s">
        <v>405</v>
      </c>
      <c r="L73" s="86" t="s">
        <v>239</v>
      </c>
    </row>
    <row r="74" spans="2:12" ht="12" customHeight="1">
      <c r="B74" s="92" t="s">
        <v>427</v>
      </c>
      <c r="C74" s="83" t="s">
        <v>534</v>
      </c>
      <c r="D74" s="88" t="s">
        <v>226</v>
      </c>
      <c r="E74" s="85" t="s">
        <v>417</v>
      </c>
      <c r="F74" s="89" t="s">
        <v>472</v>
      </c>
      <c r="H74" s="92" t="s">
        <v>427</v>
      </c>
      <c r="I74" s="83" t="s">
        <v>575</v>
      </c>
      <c r="J74" s="88" t="s">
        <v>414</v>
      </c>
      <c r="K74" s="85" t="s">
        <v>405</v>
      </c>
      <c r="L74" s="89" t="s">
        <v>414</v>
      </c>
    </row>
    <row r="75" spans="2:12" ht="12" customHeight="1">
      <c r="B75" s="92" t="s">
        <v>427</v>
      </c>
      <c r="C75" s="83" t="s">
        <v>551</v>
      </c>
      <c r="D75" s="84" t="s">
        <v>239</v>
      </c>
      <c r="E75" s="85" t="s">
        <v>405</v>
      </c>
      <c r="F75" s="86" t="s">
        <v>239</v>
      </c>
      <c r="H75" s="92" t="s">
        <v>427</v>
      </c>
      <c r="I75" s="83" t="s">
        <v>577</v>
      </c>
      <c r="J75" s="84" t="s">
        <v>239</v>
      </c>
      <c r="K75" s="85" t="s">
        <v>405</v>
      </c>
      <c r="L75" s="86" t="s">
        <v>239</v>
      </c>
    </row>
    <row r="76" spans="3:12" ht="11.25" customHeight="1">
      <c r="C76" s="91"/>
      <c r="D76" s="91"/>
      <c r="E76" s="94" t="s">
        <v>436</v>
      </c>
      <c r="F76" s="95" t="s">
        <v>623</v>
      </c>
      <c r="I76" s="91"/>
      <c r="J76" s="91"/>
      <c r="K76" s="94" t="s">
        <v>436</v>
      </c>
      <c r="L76" s="95" t="s">
        <v>605</v>
      </c>
    </row>
    <row r="77" spans="4:12" ht="11.25" customHeight="1">
      <c r="D77" s="91"/>
      <c r="E77" s="94" t="s">
        <v>439</v>
      </c>
      <c r="F77" s="96" t="s">
        <v>405</v>
      </c>
      <c r="J77" s="91"/>
      <c r="K77" s="94" t="s">
        <v>439</v>
      </c>
      <c r="L77" s="96" t="s">
        <v>405</v>
      </c>
    </row>
    <row r="78" spans="3:12" ht="11.25" customHeight="1">
      <c r="C78" s="91"/>
      <c r="D78" s="91"/>
      <c r="E78" s="94" t="s">
        <v>440</v>
      </c>
      <c r="F78" s="96" t="s">
        <v>405</v>
      </c>
      <c r="I78" s="91"/>
      <c r="J78" s="91"/>
      <c r="K78" s="94" t="s">
        <v>440</v>
      </c>
      <c r="L78" s="96" t="s">
        <v>405</v>
      </c>
    </row>
    <row r="79" spans="4:12" ht="11.25" customHeight="1">
      <c r="D79" s="91"/>
      <c r="E79" s="94" t="s">
        <v>441</v>
      </c>
      <c r="F79" s="97" t="s">
        <v>623</v>
      </c>
      <c r="J79" s="91"/>
      <c r="K79" s="94" t="s">
        <v>441</v>
      </c>
      <c r="L79" s="97" t="s">
        <v>605</v>
      </c>
    </row>
    <row r="80" spans="5:12" ht="15.75" customHeight="1">
      <c r="E80" s="98" t="s">
        <v>443</v>
      </c>
      <c r="F80" s="99" t="s">
        <v>421</v>
      </c>
      <c r="K80" s="98" t="s">
        <v>443</v>
      </c>
      <c r="L80" s="99" t="s">
        <v>405</v>
      </c>
    </row>
    <row r="82" spans="2:12" ht="14.25" customHeight="1">
      <c r="B82" s="100"/>
      <c r="C82" s="101" t="s">
        <v>444</v>
      </c>
      <c r="D82" s="100"/>
      <c r="E82" s="100"/>
      <c r="F82" s="100"/>
      <c r="H82" s="100"/>
      <c r="I82" s="101" t="s">
        <v>444</v>
      </c>
      <c r="J82" s="100"/>
      <c r="K82" s="100"/>
      <c r="L82" s="100"/>
    </row>
    <row r="83" spans="2:12" ht="12" customHeight="1">
      <c r="B83" s="107" t="s">
        <v>445</v>
      </c>
      <c r="C83" s="103" t="s">
        <v>517</v>
      </c>
      <c r="D83" s="104" t="s">
        <v>447</v>
      </c>
      <c r="E83" s="105" t="s">
        <v>405</v>
      </c>
      <c r="F83" s="106" t="s">
        <v>447</v>
      </c>
      <c r="H83" s="107" t="s">
        <v>445</v>
      </c>
      <c r="I83" s="103" t="s">
        <v>560</v>
      </c>
      <c r="J83" s="104" t="s">
        <v>447</v>
      </c>
      <c r="K83" s="105" t="s">
        <v>405</v>
      </c>
      <c r="L83" s="106" t="s">
        <v>447</v>
      </c>
    </row>
    <row r="84" spans="2:12" ht="12" customHeight="1">
      <c r="B84" s="108" t="s">
        <v>402</v>
      </c>
      <c r="C84" s="109" t="s">
        <v>543</v>
      </c>
      <c r="D84" s="104" t="s">
        <v>447</v>
      </c>
      <c r="E84" s="105" t="s">
        <v>405</v>
      </c>
      <c r="F84" s="106" t="s">
        <v>447</v>
      </c>
      <c r="H84" s="108" t="s">
        <v>402</v>
      </c>
      <c r="I84" s="109" t="s">
        <v>624</v>
      </c>
      <c r="J84" s="104" t="s">
        <v>447</v>
      </c>
      <c r="K84" s="105" t="s">
        <v>405</v>
      </c>
      <c r="L84" s="106" t="s">
        <v>447</v>
      </c>
    </row>
    <row r="85" spans="2:12" ht="12" customHeight="1">
      <c r="B85" s="107" t="s">
        <v>407</v>
      </c>
      <c r="C85" s="109" t="s">
        <v>625</v>
      </c>
      <c r="D85" s="104" t="s">
        <v>447</v>
      </c>
      <c r="E85" s="105" t="s">
        <v>405</v>
      </c>
      <c r="F85" s="106" t="s">
        <v>447</v>
      </c>
      <c r="H85" s="107" t="s">
        <v>407</v>
      </c>
      <c r="I85" s="109" t="s">
        <v>589</v>
      </c>
      <c r="J85" s="104" t="s">
        <v>447</v>
      </c>
      <c r="K85" s="105" t="s">
        <v>405</v>
      </c>
      <c r="L85" s="106" t="s">
        <v>447</v>
      </c>
    </row>
    <row r="86" spans="2:12" ht="12" customHeight="1">
      <c r="B86" s="102" t="s">
        <v>418</v>
      </c>
      <c r="C86" s="109" t="s">
        <v>523</v>
      </c>
      <c r="D86" s="102" t="s">
        <v>414</v>
      </c>
      <c r="E86" s="105" t="s">
        <v>417</v>
      </c>
      <c r="F86" s="110" t="s">
        <v>226</v>
      </c>
      <c r="H86" s="102" t="s">
        <v>418</v>
      </c>
      <c r="I86" s="109" t="s">
        <v>626</v>
      </c>
      <c r="J86" s="102" t="s">
        <v>414</v>
      </c>
      <c r="K86" s="105" t="s">
        <v>421</v>
      </c>
      <c r="L86" s="112" t="s">
        <v>404</v>
      </c>
    </row>
    <row r="87" spans="2:12" ht="12" customHeight="1">
      <c r="B87" s="102" t="s">
        <v>418</v>
      </c>
      <c r="C87" s="109" t="s">
        <v>525</v>
      </c>
      <c r="D87" s="107" t="s">
        <v>404</v>
      </c>
      <c r="E87" s="105" t="s">
        <v>405</v>
      </c>
      <c r="F87" s="112" t="s">
        <v>404</v>
      </c>
      <c r="H87" s="102" t="s">
        <v>418</v>
      </c>
      <c r="I87" s="109" t="s">
        <v>591</v>
      </c>
      <c r="J87" s="102" t="s">
        <v>414</v>
      </c>
      <c r="K87" s="105" t="s">
        <v>417</v>
      </c>
      <c r="L87" s="110" t="s">
        <v>226</v>
      </c>
    </row>
    <row r="88" spans="2:12" ht="12" customHeight="1">
      <c r="B88" s="111" t="s">
        <v>427</v>
      </c>
      <c r="C88" s="109" t="s">
        <v>536</v>
      </c>
      <c r="D88" s="107" t="s">
        <v>239</v>
      </c>
      <c r="E88" s="105" t="s">
        <v>405</v>
      </c>
      <c r="F88" s="112" t="s">
        <v>239</v>
      </c>
      <c r="H88" s="111" t="s">
        <v>427</v>
      </c>
      <c r="I88" s="109" t="s">
        <v>595</v>
      </c>
      <c r="J88" s="107" t="s">
        <v>239</v>
      </c>
      <c r="K88" s="105" t="s">
        <v>405</v>
      </c>
      <c r="L88" s="112" t="s">
        <v>239</v>
      </c>
    </row>
    <row r="89" spans="2:12" ht="12" customHeight="1">
      <c r="B89" s="111" t="s">
        <v>427</v>
      </c>
      <c r="C89" s="109" t="s">
        <v>532</v>
      </c>
      <c r="D89" s="107" t="s">
        <v>404</v>
      </c>
      <c r="E89" s="105" t="s">
        <v>405</v>
      </c>
      <c r="F89" s="112" t="s">
        <v>404</v>
      </c>
      <c r="H89" s="111" t="s">
        <v>427</v>
      </c>
      <c r="I89" s="109" t="s">
        <v>573</v>
      </c>
      <c r="J89" s="107" t="s">
        <v>240</v>
      </c>
      <c r="K89" s="105" t="s">
        <v>212</v>
      </c>
      <c r="L89" s="112" t="s">
        <v>268</v>
      </c>
    </row>
    <row r="91" ht="14.25" customHeight="1">
      <c r="C91" s="77" t="s">
        <v>214</v>
      </c>
    </row>
    <row r="92" spans="3:9" ht="15.75" customHeight="1">
      <c r="C92" s="78" t="s">
        <v>514</v>
      </c>
      <c r="I92" s="78" t="s">
        <v>395</v>
      </c>
    </row>
    <row r="93" spans="2:12" ht="12" customHeight="1">
      <c r="B93" s="79" t="s">
        <v>397</v>
      </c>
      <c r="C93" s="80" t="s">
        <v>398</v>
      </c>
      <c r="D93" s="79" t="s">
        <v>399</v>
      </c>
      <c r="E93" s="79" t="s">
        <v>400</v>
      </c>
      <c r="F93" s="79" t="s">
        <v>401</v>
      </c>
      <c r="G93" s="81"/>
      <c r="H93" s="79" t="s">
        <v>397</v>
      </c>
      <c r="I93" s="80" t="s">
        <v>398</v>
      </c>
      <c r="J93" s="79" t="s">
        <v>399</v>
      </c>
      <c r="K93" s="79" t="s">
        <v>400</v>
      </c>
      <c r="L93" s="79" t="s">
        <v>401</v>
      </c>
    </row>
    <row r="94" spans="2:12" ht="12" customHeight="1">
      <c r="B94" s="82" t="s">
        <v>402</v>
      </c>
      <c r="C94" s="83" t="s">
        <v>544</v>
      </c>
      <c r="D94" s="88" t="s">
        <v>414</v>
      </c>
      <c r="E94" s="85" t="s">
        <v>467</v>
      </c>
      <c r="F94" s="89" t="s">
        <v>473</v>
      </c>
      <c r="H94" s="82" t="s">
        <v>402</v>
      </c>
      <c r="I94" s="83" t="s">
        <v>403</v>
      </c>
      <c r="J94" s="84" t="s">
        <v>239</v>
      </c>
      <c r="K94" s="85" t="s">
        <v>467</v>
      </c>
      <c r="L94" s="89" t="s">
        <v>215</v>
      </c>
    </row>
    <row r="95" spans="2:12" ht="12" customHeight="1">
      <c r="B95" s="87" t="s">
        <v>407</v>
      </c>
      <c r="C95" s="83" t="s">
        <v>546</v>
      </c>
      <c r="D95" s="88" t="s">
        <v>226</v>
      </c>
      <c r="E95" s="85" t="s">
        <v>405</v>
      </c>
      <c r="F95" s="89" t="s">
        <v>226</v>
      </c>
      <c r="H95" s="87" t="s">
        <v>407</v>
      </c>
      <c r="I95" s="83" t="s">
        <v>408</v>
      </c>
      <c r="J95" s="88" t="s">
        <v>472</v>
      </c>
      <c r="K95" s="85" t="s">
        <v>405</v>
      </c>
      <c r="L95" s="89" t="s">
        <v>472</v>
      </c>
    </row>
    <row r="96" spans="2:12" ht="12" customHeight="1">
      <c r="B96" s="87" t="s">
        <v>407</v>
      </c>
      <c r="C96" s="83" t="s">
        <v>627</v>
      </c>
      <c r="D96" s="88" t="s">
        <v>414</v>
      </c>
      <c r="E96" s="85" t="s">
        <v>405</v>
      </c>
      <c r="F96" s="89" t="s">
        <v>414</v>
      </c>
      <c r="H96" s="87" t="s">
        <v>407</v>
      </c>
      <c r="I96" s="83" t="s">
        <v>628</v>
      </c>
      <c r="J96" s="84" t="s">
        <v>404</v>
      </c>
      <c r="K96" s="85" t="s">
        <v>405</v>
      </c>
      <c r="L96" s="86" t="s">
        <v>404</v>
      </c>
    </row>
    <row r="97" spans="2:12" ht="12" customHeight="1">
      <c r="B97" s="87" t="s">
        <v>407</v>
      </c>
      <c r="C97" s="83" t="s">
        <v>520</v>
      </c>
      <c r="D97" s="84" t="s">
        <v>239</v>
      </c>
      <c r="E97" s="85" t="s">
        <v>405</v>
      </c>
      <c r="F97" s="86" t="s">
        <v>239</v>
      </c>
      <c r="H97" s="87" t="s">
        <v>407</v>
      </c>
      <c r="I97" s="83" t="s">
        <v>410</v>
      </c>
      <c r="J97" s="88" t="s">
        <v>226</v>
      </c>
      <c r="K97" s="85" t="s">
        <v>405</v>
      </c>
      <c r="L97" s="89" t="s">
        <v>226</v>
      </c>
    </row>
    <row r="98" spans="2:12" ht="12" customHeight="1">
      <c r="B98" s="87" t="s">
        <v>407</v>
      </c>
      <c r="C98" s="83" t="s">
        <v>522</v>
      </c>
      <c r="D98" s="88" t="s">
        <v>226</v>
      </c>
      <c r="E98" s="85" t="s">
        <v>405</v>
      </c>
      <c r="F98" s="89" t="s">
        <v>226</v>
      </c>
      <c r="H98" s="87" t="s">
        <v>407</v>
      </c>
      <c r="I98" s="83" t="s">
        <v>412</v>
      </c>
      <c r="J98" s="88" t="s">
        <v>414</v>
      </c>
      <c r="K98" s="85" t="s">
        <v>405</v>
      </c>
      <c r="L98" s="89" t="s">
        <v>414</v>
      </c>
    </row>
    <row r="99" spans="2:12" ht="12" customHeight="1">
      <c r="B99" s="90" t="s">
        <v>418</v>
      </c>
      <c r="C99" s="83" t="s">
        <v>629</v>
      </c>
      <c r="D99" s="84" t="s">
        <v>240</v>
      </c>
      <c r="E99" s="85" t="s">
        <v>405</v>
      </c>
      <c r="F99" s="86" t="s">
        <v>240</v>
      </c>
      <c r="H99" s="90" t="s">
        <v>418</v>
      </c>
      <c r="I99" s="83" t="s">
        <v>420</v>
      </c>
      <c r="J99" s="88" t="s">
        <v>414</v>
      </c>
      <c r="K99" s="85" t="s">
        <v>405</v>
      </c>
      <c r="L99" s="89" t="s">
        <v>414</v>
      </c>
    </row>
    <row r="100" spans="2:12" ht="12" customHeight="1">
      <c r="B100" s="90" t="s">
        <v>418</v>
      </c>
      <c r="C100" s="83" t="s">
        <v>526</v>
      </c>
      <c r="D100" s="84" t="s">
        <v>404</v>
      </c>
      <c r="E100" s="85" t="s">
        <v>421</v>
      </c>
      <c r="F100" s="86" t="s">
        <v>527</v>
      </c>
      <c r="H100" s="90" t="s">
        <v>418</v>
      </c>
      <c r="I100" s="83" t="s">
        <v>423</v>
      </c>
      <c r="J100" s="84" t="s">
        <v>239</v>
      </c>
      <c r="K100" s="85" t="s">
        <v>405</v>
      </c>
      <c r="L100" s="86" t="s">
        <v>239</v>
      </c>
    </row>
    <row r="101" spans="2:12" ht="12" customHeight="1">
      <c r="B101" s="90" t="s">
        <v>418</v>
      </c>
      <c r="C101" s="83" t="s">
        <v>529</v>
      </c>
      <c r="D101" s="88" t="s">
        <v>414</v>
      </c>
      <c r="E101" s="85" t="s">
        <v>405</v>
      </c>
      <c r="F101" s="89" t="s">
        <v>414</v>
      </c>
      <c r="H101" s="90" t="s">
        <v>418</v>
      </c>
      <c r="I101" s="83" t="s">
        <v>425</v>
      </c>
      <c r="J101" s="84" t="s">
        <v>527</v>
      </c>
      <c r="K101" s="85" t="s">
        <v>421</v>
      </c>
      <c r="L101" s="86" t="s">
        <v>435</v>
      </c>
    </row>
    <row r="102" spans="2:12" ht="12" customHeight="1">
      <c r="B102" s="90" t="s">
        <v>418</v>
      </c>
      <c r="C102" s="83" t="s">
        <v>531</v>
      </c>
      <c r="D102" s="88" t="s">
        <v>414</v>
      </c>
      <c r="E102" s="85" t="s">
        <v>405</v>
      </c>
      <c r="F102" s="89" t="s">
        <v>414</v>
      </c>
      <c r="H102" s="92" t="s">
        <v>427</v>
      </c>
      <c r="I102" s="83" t="s">
        <v>428</v>
      </c>
      <c r="J102" s="84" t="s">
        <v>239</v>
      </c>
      <c r="K102" s="85" t="s">
        <v>405</v>
      </c>
      <c r="L102" s="86" t="s">
        <v>239</v>
      </c>
    </row>
    <row r="103" spans="2:12" ht="12" customHeight="1">
      <c r="B103" s="92" t="s">
        <v>427</v>
      </c>
      <c r="C103" s="83" t="s">
        <v>535</v>
      </c>
      <c r="D103" s="84" t="s">
        <v>239</v>
      </c>
      <c r="E103" s="85" t="s">
        <v>421</v>
      </c>
      <c r="F103" s="86" t="s">
        <v>240</v>
      </c>
      <c r="H103" s="92" t="s">
        <v>427</v>
      </c>
      <c r="I103" s="83" t="s">
        <v>430</v>
      </c>
      <c r="J103" s="84" t="s">
        <v>239</v>
      </c>
      <c r="K103" s="85" t="s">
        <v>405</v>
      </c>
      <c r="L103" s="86" t="s">
        <v>239</v>
      </c>
    </row>
    <row r="104" spans="2:12" ht="12" customHeight="1">
      <c r="B104" s="92" t="s">
        <v>491</v>
      </c>
      <c r="C104" s="83" t="s">
        <v>552</v>
      </c>
      <c r="D104" s="88" t="s">
        <v>226</v>
      </c>
      <c r="E104" s="85" t="s">
        <v>405</v>
      </c>
      <c r="F104" s="89" t="s">
        <v>226</v>
      </c>
      <c r="H104" s="92" t="s">
        <v>427</v>
      </c>
      <c r="I104" s="83" t="s">
        <v>432</v>
      </c>
      <c r="J104" s="84" t="s">
        <v>527</v>
      </c>
      <c r="K104" s="85" t="s">
        <v>239</v>
      </c>
      <c r="L104" s="86" t="s">
        <v>613</v>
      </c>
    </row>
    <row r="105" spans="3:12" ht="11.25" customHeight="1">
      <c r="C105" s="91"/>
      <c r="D105" s="91"/>
      <c r="E105" s="94" t="s">
        <v>436</v>
      </c>
      <c r="F105" s="95" t="s">
        <v>630</v>
      </c>
      <c r="I105" s="91"/>
      <c r="J105" s="91"/>
      <c r="K105" s="94" t="s">
        <v>436</v>
      </c>
      <c r="L105" s="95" t="s">
        <v>438</v>
      </c>
    </row>
    <row r="106" spans="4:12" ht="11.25" customHeight="1">
      <c r="D106" s="91"/>
      <c r="E106" s="94" t="s">
        <v>439</v>
      </c>
      <c r="F106" s="96" t="s">
        <v>405</v>
      </c>
      <c r="J106" s="91"/>
      <c r="K106" s="94" t="s">
        <v>439</v>
      </c>
      <c r="L106" s="96" t="s">
        <v>405</v>
      </c>
    </row>
    <row r="107" spans="3:12" ht="11.25" customHeight="1">
      <c r="C107" s="91"/>
      <c r="D107" s="91"/>
      <c r="E107" s="94" t="s">
        <v>440</v>
      </c>
      <c r="F107" s="96" t="s">
        <v>405</v>
      </c>
      <c r="I107" s="91"/>
      <c r="J107" s="91"/>
      <c r="K107" s="94" t="s">
        <v>440</v>
      </c>
      <c r="L107" s="96" t="s">
        <v>405</v>
      </c>
    </row>
    <row r="108" spans="4:12" ht="11.25" customHeight="1">
      <c r="D108" s="91"/>
      <c r="E108" s="94" t="s">
        <v>441</v>
      </c>
      <c r="F108" s="97" t="s">
        <v>630</v>
      </c>
      <c r="J108" s="91"/>
      <c r="K108" s="94" t="s">
        <v>441</v>
      </c>
      <c r="L108" s="97" t="s">
        <v>438</v>
      </c>
    </row>
    <row r="109" spans="5:12" ht="15.75" customHeight="1">
      <c r="E109" s="98" t="s">
        <v>443</v>
      </c>
      <c r="F109" s="99" t="s">
        <v>405</v>
      </c>
      <c r="K109" s="98" t="s">
        <v>443</v>
      </c>
      <c r="L109" s="99" t="s">
        <v>421</v>
      </c>
    </row>
    <row r="111" spans="2:12" ht="14.25" customHeight="1">
      <c r="B111" s="100"/>
      <c r="C111" s="101" t="s">
        <v>444</v>
      </c>
      <c r="D111" s="100"/>
      <c r="E111" s="100"/>
      <c r="F111" s="100"/>
      <c r="H111" s="100"/>
      <c r="I111" s="101" t="s">
        <v>444</v>
      </c>
      <c r="J111" s="100"/>
      <c r="K111" s="100"/>
      <c r="L111" s="100"/>
    </row>
    <row r="112" spans="2:12" ht="12" customHeight="1">
      <c r="B112" s="111" t="s">
        <v>500</v>
      </c>
      <c r="C112" s="103" t="s">
        <v>631</v>
      </c>
      <c r="D112" s="104" t="s">
        <v>447</v>
      </c>
      <c r="E112" s="105" t="s">
        <v>405</v>
      </c>
      <c r="F112" s="106" t="s">
        <v>447</v>
      </c>
      <c r="H112" s="108" t="s">
        <v>402</v>
      </c>
      <c r="I112" s="109" t="s">
        <v>450</v>
      </c>
      <c r="J112" s="107" t="s">
        <v>239</v>
      </c>
      <c r="K112" s="105" t="s">
        <v>449</v>
      </c>
      <c r="L112" s="110" t="s">
        <v>226</v>
      </c>
    </row>
    <row r="113" spans="2:12" ht="12" customHeight="1">
      <c r="B113" s="108" t="s">
        <v>402</v>
      </c>
      <c r="C113" s="109" t="s">
        <v>632</v>
      </c>
      <c r="D113" s="104" t="s">
        <v>447</v>
      </c>
      <c r="E113" s="105" t="s">
        <v>405</v>
      </c>
      <c r="F113" s="106" t="s">
        <v>447</v>
      </c>
      <c r="H113" s="111" t="s">
        <v>427</v>
      </c>
      <c r="I113" s="109" t="s">
        <v>453</v>
      </c>
      <c r="J113" s="102" t="s">
        <v>414</v>
      </c>
      <c r="K113" s="105" t="s">
        <v>405</v>
      </c>
      <c r="L113" s="110" t="s">
        <v>414</v>
      </c>
    </row>
    <row r="114" spans="2:12" ht="12" customHeight="1">
      <c r="B114" s="111" t="s">
        <v>427</v>
      </c>
      <c r="C114" s="109" t="s">
        <v>633</v>
      </c>
      <c r="D114" s="104" t="s">
        <v>447</v>
      </c>
      <c r="E114" s="105" t="s">
        <v>405</v>
      </c>
      <c r="F114" s="106" t="s">
        <v>447</v>
      </c>
      <c r="H114" s="111" t="s">
        <v>427</v>
      </c>
      <c r="I114" s="109" t="s">
        <v>634</v>
      </c>
      <c r="J114" s="102" t="s">
        <v>226</v>
      </c>
      <c r="K114" s="105" t="s">
        <v>405</v>
      </c>
      <c r="L114" s="110" t="s">
        <v>226</v>
      </c>
    </row>
    <row r="115" spans="2:12" ht="12" customHeight="1">
      <c r="B115" s="102" t="s">
        <v>418</v>
      </c>
      <c r="C115" s="109" t="s">
        <v>533</v>
      </c>
      <c r="D115" s="104" t="s">
        <v>447</v>
      </c>
      <c r="E115" s="105" t="s">
        <v>405</v>
      </c>
      <c r="F115" s="106" t="s">
        <v>447</v>
      </c>
      <c r="H115" s="102" t="s">
        <v>418</v>
      </c>
      <c r="I115" s="109" t="s">
        <v>455</v>
      </c>
      <c r="J115" s="102" t="s">
        <v>215</v>
      </c>
      <c r="K115" s="105" t="s">
        <v>417</v>
      </c>
      <c r="L115" s="110" t="s">
        <v>473</v>
      </c>
    </row>
    <row r="116" spans="2:12" ht="12" customHeight="1">
      <c r="B116" s="102" t="s">
        <v>418</v>
      </c>
      <c r="C116" s="109" t="s">
        <v>550</v>
      </c>
      <c r="D116" s="104" t="s">
        <v>447</v>
      </c>
      <c r="E116" s="105" t="s">
        <v>405</v>
      </c>
      <c r="F116" s="106" t="s">
        <v>447</v>
      </c>
      <c r="H116" s="102" t="s">
        <v>418</v>
      </c>
      <c r="I116" s="109" t="s">
        <v>462</v>
      </c>
      <c r="J116" s="107" t="s">
        <v>240</v>
      </c>
      <c r="K116" s="105" t="s">
        <v>215</v>
      </c>
      <c r="L116" s="112" t="s">
        <v>269</v>
      </c>
    </row>
    <row r="117" spans="2:12" ht="12" customHeight="1">
      <c r="B117" s="107" t="s">
        <v>407</v>
      </c>
      <c r="C117" s="109" t="s">
        <v>518</v>
      </c>
      <c r="D117" s="107" t="s">
        <v>404</v>
      </c>
      <c r="E117" s="105" t="s">
        <v>405</v>
      </c>
      <c r="F117" s="112" t="s">
        <v>404</v>
      </c>
      <c r="H117" s="107" t="s">
        <v>407</v>
      </c>
      <c r="I117" s="109" t="s">
        <v>416</v>
      </c>
      <c r="J117" s="107" t="s">
        <v>239</v>
      </c>
      <c r="K117" s="105" t="s">
        <v>405</v>
      </c>
      <c r="L117" s="112" t="s">
        <v>239</v>
      </c>
    </row>
    <row r="118" spans="2:12" ht="12" customHeight="1">
      <c r="B118" s="107" t="s">
        <v>407</v>
      </c>
      <c r="C118" s="109" t="s">
        <v>524</v>
      </c>
      <c r="D118" s="102" t="s">
        <v>226</v>
      </c>
      <c r="E118" s="105" t="s">
        <v>405</v>
      </c>
      <c r="F118" s="110" t="s">
        <v>226</v>
      </c>
      <c r="H118" s="107" t="s">
        <v>407</v>
      </c>
      <c r="I118" s="109" t="s">
        <v>459</v>
      </c>
      <c r="J118" s="102" t="s">
        <v>226</v>
      </c>
      <c r="K118" s="105" t="s">
        <v>405</v>
      </c>
      <c r="L118" s="110" t="s">
        <v>226</v>
      </c>
    </row>
  </sheetData>
  <printOptions/>
  <pageMargins left="0.75" right="0.75" top="1" bottom="1" header="0" footer="0"/>
  <pageSetup cellComments="asDisplayed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88" customWidth="1"/>
  </cols>
  <sheetData>
    <row r="1" ht="33.75" customHeight="1">
      <c r="C1" s="32" t="s">
        <v>393</v>
      </c>
    </row>
    <row r="2" ht="14.25" customHeight="1">
      <c r="C2" s="1189" t="s">
        <v>884</v>
      </c>
    </row>
    <row r="3" ht="14.25" customHeight="1">
      <c r="C3" s="1190" t="s">
        <v>368</v>
      </c>
    </row>
    <row r="4" spans="3:9" ht="15.75" customHeight="1">
      <c r="C4" s="1191" t="s">
        <v>395</v>
      </c>
      <c r="I4" s="1191" t="s">
        <v>37</v>
      </c>
    </row>
    <row r="5" spans="2:12" ht="12" customHeight="1">
      <c r="B5" s="1192" t="s">
        <v>397</v>
      </c>
      <c r="C5" s="1193" t="s">
        <v>398</v>
      </c>
      <c r="D5" s="1192" t="s">
        <v>399</v>
      </c>
      <c r="E5" s="1192" t="s">
        <v>400</v>
      </c>
      <c r="F5" s="1192" t="s">
        <v>401</v>
      </c>
      <c r="G5" s="1194"/>
      <c r="H5" s="1192" t="s">
        <v>397</v>
      </c>
      <c r="I5" s="1193" t="s">
        <v>398</v>
      </c>
      <c r="J5" s="1192" t="s">
        <v>399</v>
      </c>
      <c r="K5" s="1192" t="s">
        <v>400</v>
      </c>
      <c r="L5" s="1192" t="s">
        <v>401</v>
      </c>
    </row>
    <row r="6" spans="2:12" ht="12" customHeight="1">
      <c r="B6" s="1195" t="s">
        <v>402</v>
      </c>
      <c r="C6" s="1196" t="s">
        <v>450</v>
      </c>
      <c r="D6" s="1197" t="s">
        <v>404</v>
      </c>
      <c r="E6" s="1198" t="s">
        <v>405</v>
      </c>
      <c r="F6" s="1199" t="s">
        <v>404</v>
      </c>
      <c r="H6" s="1195" t="s">
        <v>402</v>
      </c>
      <c r="I6" s="1196" t="s">
        <v>557</v>
      </c>
      <c r="J6" s="1197" t="s">
        <v>404</v>
      </c>
      <c r="K6" s="1198" t="s">
        <v>405</v>
      </c>
      <c r="L6" s="1199" t="s">
        <v>404</v>
      </c>
    </row>
    <row r="7" spans="2:12" ht="12" customHeight="1">
      <c r="B7" s="1200" t="s">
        <v>407</v>
      </c>
      <c r="C7" s="1196" t="s">
        <v>446</v>
      </c>
      <c r="D7" s="1201" t="s">
        <v>414</v>
      </c>
      <c r="E7" s="1198" t="s">
        <v>405</v>
      </c>
      <c r="F7" s="1202" t="s">
        <v>414</v>
      </c>
      <c r="H7" s="1200" t="s">
        <v>407</v>
      </c>
      <c r="I7" s="1196" t="s">
        <v>814</v>
      </c>
      <c r="J7" s="1197" t="s">
        <v>239</v>
      </c>
      <c r="K7" s="1198" t="s">
        <v>405</v>
      </c>
      <c r="L7" s="1199" t="s">
        <v>239</v>
      </c>
    </row>
    <row r="8" spans="2:12" ht="12" customHeight="1">
      <c r="B8" s="1200" t="s">
        <v>407</v>
      </c>
      <c r="C8" s="1196" t="s">
        <v>459</v>
      </c>
      <c r="D8" s="1197" t="s">
        <v>239</v>
      </c>
      <c r="E8" s="1198" t="s">
        <v>405</v>
      </c>
      <c r="F8" s="1199" t="s">
        <v>239</v>
      </c>
      <c r="H8" s="1200" t="s">
        <v>407</v>
      </c>
      <c r="I8" s="1196" t="s">
        <v>641</v>
      </c>
      <c r="J8" s="1197" t="s">
        <v>240</v>
      </c>
      <c r="K8" s="1198" t="s">
        <v>405</v>
      </c>
      <c r="L8" s="1199" t="s">
        <v>240</v>
      </c>
    </row>
    <row r="9" spans="2:12" ht="12" customHeight="1">
      <c r="B9" s="1200" t="s">
        <v>407</v>
      </c>
      <c r="C9" s="1196" t="s">
        <v>812</v>
      </c>
      <c r="D9" s="1201" t="s">
        <v>226</v>
      </c>
      <c r="E9" s="1198" t="s">
        <v>417</v>
      </c>
      <c r="F9" s="1202" t="s">
        <v>472</v>
      </c>
      <c r="H9" s="1200" t="s">
        <v>407</v>
      </c>
      <c r="I9" s="1196" t="s">
        <v>561</v>
      </c>
      <c r="J9" s="1201" t="s">
        <v>414</v>
      </c>
      <c r="K9" s="1198" t="s">
        <v>405</v>
      </c>
      <c r="L9" s="1202" t="s">
        <v>414</v>
      </c>
    </row>
    <row r="10" spans="2:12" ht="12" customHeight="1">
      <c r="B10" s="1203" t="s">
        <v>418</v>
      </c>
      <c r="C10" s="1196" t="s">
        <v>420</v>
      </c>
      <c r="D10" s="1201" t="s">
        <v>226</v>
      </c>
      <c r="E10" s="1198" t="s">
        <v>405</v>
      </c>
      <c r="F10" s="1202" t="s">
        <v>226</v>
      </c>
      <c r="H10" s="1203" t="s">
        <v>418</v>
      </c>
      <c r="I10" s="1196" t="s">
        <v>629</v>
      </c>
      <c r="J10" s="1197" t="s">
        <v>240</v>
      </c>
      <c r="K10" s="1198" t="s">
        <v>212</v>
      </c>
      <c r="L10" s="1199" t="s">
        <v>268</v>
      </c>
    </row>
    <row r="11" spans="2:12" ht="12" customHeight="1">
      <c r="B11" s="1203" t="s">
        <v>418</v>
      </c>
      <c r="C11" s="1196" t="s">
        <v>457</v>
      </c>
      <c r="D11" s="1201" t="s">
        <v>414</v>
      </c>
      <c r="E11" s="1198" t="s">
        <v>405</v>
      </c>
      <c r="F11" s="1202" t="s">
        <v>414</v>
      </c>
      <c r="H11" s="1203" t="s">
        <v>418</v>
      </c>
      <c r="I11" s="1196" t="s">
        <v>565</v>
      </c>
      <c r="J11" s="1201" t="s">
        <v>226</v>
      </c>
      <c r="K11" s="1198" t="s">
        <v>405</v>
      </c>
      <c r="L11" s="1202" t="s">
        <v>226</v>
      </c>
    </row>
    <row r="12" spans="2:12" ht="12" customHeight="1">
      <c r="B12" s="1203" t="s">
        <v>418</v>
      </c>
      <c r="C12" s="1196" t="s">
        <v>425</v>
      </c>
      <c r="D12" s="1201" t="s">
        <v>414</v>
      </c>
      <c r="E12" s="1198" t="s">
        <v>405</v>
      </c>
      <c r="F12" s="1202" t="s">
        <v>414</v>
      </c>
      <c r="H12" s="1203" t="s">
        <v>418</v>
      </c>
      <c r="I12" s="1196" t="s">
        <v>572</v>
      </c>
      <c r="J12" s="1197" t="s">
        <v>404</v>
      </c>
      <c r="K12" s="1198" t="s">
        <v>417</v>
      </c>
      <c r="L12" s="1199" t="s">
        <v>239</v>
      </c>
    </row>
    <row r="13" spans="2:12" ht="12" customHeight="1">
      <c r="B13" s="1203" t="s">
        <v>418</v>
      </c>
      <c r="C13" s="1196" t="s">
        <v>852</v>
      </c>
      <c r="D13" s="1197" t="s">
        <v>239</v>
      </c>
      <c r="E13" s="1198" t="s">
        <v>417</v>
      </c>
      <c r="F13" s="1202" t="s">
        <v>414</v>
      </c>
      <c r="H13" s="1203" t="s">
        <v>418</v>
      </c>
      <c r="I13" s="1196" t="s">
        <v>574</v>
      </c>
      <c r="J13" s="1197" t="s">
        <v>404</v>
      </c>
      <c r="K13" s="1198" t="s">
        <v>405</v>
      </c>
      <c r="L13" s="1199" t="s">
        <v>404</v>
      </c>
    </row>
    <row r="14" spans="2:12" ht="12" customHeight="1">
      <c r="B14" s="1204" t="s">
        <v>427</v>
      </c>
      <c r="C14" s="1196" t="s">
        <v>808</v>
      </c>
      <c r="D14" s="1197" t="s">
        <v>239</v>
      </c>
      <c r="E14" s="1198" t="s">
        <v>405</v>
      </c>
      <c r="F14" s="1199" t="s">
        <v>239</v>
      </c>
      <c r="H14" s="1204" t="s">
        <v>427</v>
      </c>
      <c r="I14" s="1196" t="s">
        <v>576</v>
      </c>
      <c r="J14" s="1197" t="s">
        <v>239</v>
      </c>
      <c r="K14" s="1198" t="s">
        <v>212</v>
      </c>
      <c r="L14" s="1199" t="s">
        <v>255</v>
      </c>
    </row>
    <row r="15" spans="2:12" ht="12" customHeight="1">
      <c r="B15" s="1204" t="s">
        <v>427</v>
      </c>
      <c r="C15" s="1196" t="s">
        <v>430</v>
      </c>
      <c r="D15" s="1197" t="s">
        <v>239</v>
      </c>
      <c r="E15" s="1198" t="s">
        <v>494</v>
      </c>
      <c r="F15" s="1199" t="s">
        <v>527</v>
      </c>
      <c r="H15" s="1204" t="s">
        <v>427</v>
      </c>
      <c r="I15" s="1196" t="s">
        <v>578</v>
      </c>
      <c r="J15" s="1201" t="s">
        <v>472</v>
      </c>
      <c r="K15" s="1198" t="s">
        <v>405</v>
      </c>
      <c r="L15" s="1202" t="s">
        <v>472</v>
      </c>
    </row>
    <row r="16" spans="2:12" ht="12" customHeight="1">
      <c r="B16" s="1204" t="s">
        <v>427</v>
      </c>
      <c r="C16" s="1196" t="s">
        <v>682</v>
      </c>
      <c r="D16" s="1197" t="s">
        <v>404</v>
      </c>
      <c r="E16" s="1198" t="s">
        <v>212</v>
      </c>
      <c r="F16" s="1199" t="s">
        <v>488</v>
      </c>
      <c r="H16" s="1204" t="s">
        <v>427</v>
      </c>
      <c r="I16" s="1196" t="s">
        <v>586</v>
      </c>
      <c r="J16" s="1197" t="s">
        <v>239</v>
      </c>
      <c r="K16" s="1198" t="s">
        <v>421</v>
      </c>
      <c r="L16" s="1199" t="s">
        <v>240</v>
      </c>
    </row>
    <row r="17" spans="3:12" ht="11.25" customHeight="1">
      <c r="C17" s="1205"/>
      <c r="D17" s="1205"/>
      <c r="E17" s="1206" t="s">
        <v>436</v>
      </c>
      <c r="F17" s="1207" t="s">
        <v>580</v>
      </c>
      <c r="I17" s="1205"/>
      <c r="J17" s="1205"/>
      <c r="K17" s="1206" t="s">
        <v>436</v>
      </c>
      <c r="L17" s="1207" t="s">
        <v>643</v>
      </c>
    </row>
    <row r="18" spans="4:12" ht="11.25" customHeight="1">
      <c r="D18" s="1205"/>
      <c r="E18" s="1206" t="s">
        <v>439</v>
      </c>
      <c r="F18" s="1208" t="s">
        <v>405</v>
      </c>
      <c r="J18" s="1205"/>
      <c r="K18" s="1206" t="s">
        <v>439</v>
      </c>
      <c r="L18" s="1208" t="s">
        <v>405</v>
      </c>
    </row>
    <row r="19" spans="3:12" ht="11.25" customHeight="1">
      <c r="C19" s="1205"/>
      <c r="D19" s="1205"/>
      <c r="E19" s="1206" t="s">
        <v>440</v>
      </c>
      <c r="F19" s="1208" t="s">
        <v>405</v>
      </c>
      <c r="I19" s="1205"/>
      <c r="J19" s="1205"/>
      <c r="K19" s="1206" t="s">
        <v>440</v>
      </c>
      <c r="L19" s="1208" t="s">
        <v>405</v>
      </c>
    </row>
    <row r="20" spans="4:12" ht="11.25" customHeight="1">
      <c r="D20" s="1205"/>
      <c r="E20" s="1206" t="s">
        <v>441</v>
      </c>
      <c r="F20" s="1209" t="s">
        <v>580</v>
      </c>
      <c r="J20" s="1205"/>
      <c r="K20" s="1206" t="s">
        <v>441</v>
      </c>
      <c r="L20" s="1209" t="s">
        <v>643</v>
      </c>
    </row>
    <row r="21" spans="5:12" ht="15.75" customHeight="1">
      <c r="E21" s="1210" t="s">
        <v>443</v>
      </c>
      <c r="F21" s="1211" t="s">
        <v>421</v>
      </c>
      <c r="K21" s="1210" t="s">
        <v>443</v>
      </c>
      <c r="L21" s="1211" t="s">
        <v>211</v>
      </c>
    </row>
    <row r="23" spans="2:12" ht="14.25" customHeight="1">
      <c r="B23" s="1153"/>
      <c r="C23" s="1212" t="s">
        <v>444</v>
      </c>
      <c r="D23" s="1153"/>
      <c r="E23" s="1153"/>
      <c r="F23" s="1153"/>
      <c r="H23" s="1153"/>
      <c r="I23" s="1212" t="s">
        <v>444</v>
      </c>
      <c r="J23" s="1153"/>
      <c r="K23" s="1153"/>
      <c r="L23" s="1153"/>
    </row>
    <row r="24" spans="2:12" ht="12" customHeight="1">
      <c r="B24" s="1213" t="s">
        <v>402</v>
      </c>
      <c r="C24" s="1214" t="s">
        <v>805</v>
      </c>
      <c r="D24" s="1215" t="s">
        <v>447</v>
      </c>
      <c r="E24" s="1217" t="s">
        <v>405</v>
      </c>
      <c r="F24" s="1218" t="s">
        <v>447</v>
      </c>
      <c r="H24" s="1213" t="s">
        <v>402</v>
      </c>
      <c r="I24" s="1214" t="s">
        <v>584</v>
      </c>
      <c r="J24" s="1215" t="s">
        <v>447</v>
      </c>
      <c r="K24" s="1217" t="s">
        <v>405</v>
      </c>
      <c r="L24" s="1218" t="s">
        <v>447</v>
      </c>
    </row>
    <row r="25" spans="2:12" ht="12" customHeight="1">
      <c r="B25" s="1219" t="s">
        <v>427</v>
      </c>
      <c r="C25" s="1214" t="s">
        <v>634</v>
      </c>
      <c r="D25" s="1220" t="s">
        <v>239</v>
      </c>
      <c r="E25" s="1217" t="s">
        <v>405</v>
      </c>
      <c r="F25" s="1221" t="s">
        <v>239</v>
      </c>
      <c r="H25" s="1219" t="s">
        <v>427</v>
      </c>
      <c r="I25" s="1214" t="s">
        <v>588</v>
      </c>
      <c r="J25" s="1220" t="s">
        <v>404</v>
      </c>
      <c r="K25" s="1217" t="s">
        <v>405</v>
      </c>
      <c r="L25" s="1221" t="s">
        <v>404</v>
      </c>
    </row>
    <row r="26" spans="2:12" ht="12" customHeight="1">
      <c r="B26" s="1219" t="s">
        <v>427</v>
      </c>
      <c r="C26" s="1214" t="s">
        <v>432</v>
      </c>
      <c r="D26" s="1220" t="s">
        <v>239</v>
      </c>
      <c r="E26" s="1217" t="s">
        <v>405</v>
      </c>
      <c r="F26" s="1221" t="s">
        <v>239</v>
      </c>
      <c r="H26" s="1222" t="s">
        <v>418</v>
      </c>
      <c r="I26" s="1214" t="s">
        <v>590</v>
      </c>
      <c r="J26" s="1222" t="s">
        <v>414</v>
      </c>
      <c r="K26" s="1217" t="s">
        <v>405</v>
      </c>
      <c r="L26" s="1223" t="s">
        <v>414</v>
      </c>
    </row>
    <row r="27" spans="2:12" ht="12" customHeight="1">
      <c r="B27" s="1222" t="s">
        <v>418</v>
      </c>
      <c r="C27" s="1214" t="s">
        <v>423</v>
      </c>
      <c r="D27" s="1220" t="s">
        <v>239</v>
      </c>
      <c r="E27" s="1217" t="s">
        <v>405</v>
      </c>
      <c r="F27" s="1221" t="s">
        <v>239</v>
      </c>
      <c r="H27" s="1222" t="s">
        <v>418</v>
      </c>
      <c r="I27" s="1214" t="s">
        <v>815</v>
      </c>
      <c r="J27" s="1215" t="s">
        <v>447</v>
      </c>
      <c r="K27" s="1217" t="s">
        <v>405</v>
      </c>
      <c r="L27" s="1218" t="s">
        <v>447</v>
      </c>
    </row>
    <row r="28" spans="2:12" ht="12" customHeight="1">
      <c r="B28" s="1222" t="s">
        <v>418</v>
      </c>
      <c r="C28" s="1214" t="s">
        <v>462</v>
      </c>
      <c r="D28" s="1220" t="s">
        <v>239</v>
      </c>
      <c r="E28" s="1217" t="s">
        <v>405</v>
      </c>
      <c r="F28" s="1221" t="s">
        <v>239</v>
      </c>
      <c r="H28" s="1220" t="s">
        <v>407</v>
      </c>
      <c r="I28" s="1214" t="s">
        <v>563</v>
      </c>
      <c r="J28" s="1222" t="s">
        <v>226</v>
      </c>
      <c r="K28" s="1217" t="s">
        <v>405</v>
      </c>
      <c r="L28" s="1223" t="s">
        <v>226</v>
      </c>
    </row>
    <row r="29" spans="2:12" ht="12" customHeight="1">
      <c r="B29" s="1220" t="s">
        <v>407</v>
      </c>
      <c r="C29" s="1214" t="s">
        <v>410</v>
      </c>
      <c r="D29" s="1215" t="s">
        <v>447</v>
      </c>
      <c r="E29" s="1217" t="s">
        <v>405</v>
      </c>
      <c r="F29" s="1218" t="s">
        <v>447</v>
      </c>
      <c r="H29" s="1220" t="s">
        <v>407</v>
      </c>
      <c r="I29" s="1214" t="s">
        <v>862</v>
      </c>
      <c r="J29" s="1215" t="s">
        <v>447</v>
      </c>
      <c r="K29" s="1217" t="s">
        <v>405</v>
      </c>
      <c r="L29" s="1218" t="s">
        <v>447</v>
      </c>
    </row>
    <row r="30" spans="2:12" ht="12" customHeight="1">
      <c r="B30" s="1220" t="s">
        <v>407</v>
      </c>
      <c r="C30" s="1214" t="s">
        <v>863</v>
      </c>
      <c r="D30" s="1215" t="s">
        <v>447</v>
      </c>
      <c r="E30" s="1217" t="s">
        <v>405</v>
      </c>
      <c r="F30" s="1218" t="s">
        <v>447</v>
      </c>
      <c r="H30" s="1220" t="s">
        <v>407</v>
      </c>
      <c r="I30" s="1214" t="s">
        <v>559</v>
      </c>
      <c r="J30" s="1222" t="s">
        <v>414</v>
      </c>
      <c r="K30" s="1217" t="s">
        <v>417</v>
      </c>
      <c r="L30" s="1223" t="s">
        <v>226</v>
      </c>
    </row>
    <row r="32" ht="14.25" customHeight="1">
      <c r="C32" s="1190" t="s">
        <v>368</v>
      </c>
    </row>
    <row r="33" spans="3:9" ht="15.75" customHeight="1">
      <c r="C33" s="1191" t="s">
        <v>464</v>
      </c>
      <c r="I33" s="1191" t="s">
        <v>513</v>
      </c>
    </row>
    <row r="34" spans="2:12" ht="12" customHeight="1">
      <c r="B34" s="1192" t="s">
        <v>397</v>
      </c>
      <c r="C34" s="1193" t="s">
        <v>398</v>
      </c>
      <c r="D34" s="1192" t="s">
        <v>399</v>
      </c>
      <c r="E34" s="1192" t="s">
        <v>400</v>
      </c>
      <c r="F34" s="1192" t="s">
        <v>401</v>
      </c>
      <c r="G34" s="1194"/>
      <c r="H34" s="1192" t="s">
        <v>397</v>
      </c>
      <c r="I34" s="1193" t="s">
        <v>398</v>
      </c>
      <c r="J34" s="1192" t="s">
        <v>399</v>
      </c>
      <c r="K34" s="1192" t="s">
        <v>400</v>
      </c>
      <c r="L34" s="1192" t="s">
        <v>401</v>
      </c>
    </row>
    <row r="35" spans="2:12" ht="12" customHeight="1">
      <c r="B35" s="1195" t="s">
        <v>402</v>
      </c>
      <c r="C35" s="1196" t="s">
        <v>503</v>
      </c>
      <c r="D35" s="1201" t="s">
        <v>414</v>
      </c>
      <c r="E35" s="1198" t="s">
        <v>467</v>
      </c>
      <c r="F35" s="1202" t="s">
        <v>473</v>
      </c>
      <c r="H35" s="1195" t="s">
        <v>402</v>
      </c>
      <c r="I35" s="1196" t="s">
        <v>515</v>
      </c>
      <c r="J35" s="1197" t="s">
        <v>239</v>
      </c>
      <c r="K35" s="1198" t="s">
        <v>405</v>
      </c>
      <c r="L35" s="1199" t="s">
        <v>239</v>
      </c>
    </row>
    <row r="36" spans="2:12" ht="12" customHeight="1">
      <c r="B36" s="1200" t="s">
        <v>407</v>
      </c>
      <c r="C36" s="1196" t="s">
        <v>469</v>
      </c>
      <c r="D36" s="1197" t="s">
        <v>404</v>
      </c>
      <c r="E36" s="1198" t="s">
        <v>212</v>
      </c>
      <c r="F36" s="1199" t="s">
        <v>488</v>
      </c>
      <c r="H36" s="1200" t="s">
        <v>407</v>
      </c>
      <c r="I36" s="1196" t="s">
        <v>517</v>
      </c>
      <c r="J36" s="1197" t="s">
        <v>239</v>
      </c>
      <c r="K36" s="1198" t="s">
        <v>405</v>
      </c>
      <c r="L36" s="1199" t="s">
        <v>239</v>
      </c>
    </row>
    <row r="37" spans="2:12" ht="12" customHeight="1">
      <c r="B37" s="1200" t="s">
        <v>407</v>
      </c>
      <c r="C37" s="1196" t="s">
        <v>498</v>
      </c>
      <c r="D37" s="1197" t="s">
        <v>240</v>
      </c>
      <c r="E37" s="1198" t="s">
        <v>212</v>
      </c>
      <c r="F37" s="1199" t="s">
        <v>268</v>
      </c>
      <c r="H37" s="1200" t="s">
        <v>407</v>
      </c>
      <c r="I37" s="1196" t="s">
        <v>839</v>
      </c>
      <c r="J37" s="1197" t="s">
        <v>239</v>
      </c>
      <c r="K37" s="1198" t="s">
        <v>405</v>
      </c>
      <c r="L37" s="1199" t="s">
        <v>239</v>
      </c>
    </row>
    <row r="38" spans="2:12" ht="12" customHeight="1">
      <c r="B38" s="1200" t="s">
        <v>407</v>
      </c>
      <c r="C38" s="1196" t="s">
        <v>471</v>
      </c>
      <c r="D38" s="1201" t="s">
        <v>414</v>
      </c>
      <c r="E38" s="1198" t="s">
        <v>417</v>
      </c>
      <c r="F38" s="1202" t="s">
        <v>226</v>
      </c>
      <c r="H38" s="1200" t="s">
        <v>407</v>
      </c>
      <c r="I38" s="1196" t="s">
        <v>834</v>
      </c>
      <c r="J38" s="1201" t="s">
        <v>226</v>
      </c>
      <c r="K38" s="1198" t="s">
        <v>405</v>
      </c>
      <c r="L38" s="1202" t="s">
        <v>226</v>
      </c>
    </row>
    <row r="39" spans="2:12" ht="12" customHeight="1">
      <c r="B39" s="1200" t="s">
        <v>407</v>
      </c>
      <c r="C39" s="1196" t="s">
        <v>610</v>
      </c>
      <c r="D39" s="1197" t="s">
        <v>404</v>
      </c>
      <c r="E39" s="1198" t="s">
        <v>405</v>
      </c>
      <c r="F39" s="1199" t="s">
        <v>404</v>
      </c>
      <c r="H39" s="1203" t="s">
        <v>418</v>
      </c>
      <c r="I39" s="1196" t="s">
        <v>549</v>
      </c>
      <c r="J39" s="1201" t="s">
        <v>414</v>
      </c>
      <c r="K39" s="1198" t="s">
        <v>405</v>
      </c>
      <c r="L39" s="1202" t="s">
        <v>414</v>
      </c>
    </row>
    <row r="40" spans="2:12" ht="12" customHeight="1">
      <c r="B40" s="1203" t="s">
        <v>418</v>
      </c>
      <c r="C40" s="1196" t="s">
        <v>657</v>
      </c>
      <c r="D40" s="1197" t="s">
        <v>404</v>
      </c>
      <c r="E40" s="1198" t="s">
        <v>417</v>
      </c>
      <c r="F40" s="1199" t="s">
        <v>239</v>
      </c>
      <c r="H40" s="1203" t="s">
        <v>418</v>
      </c>
      <c r="I40" s="1196" t="s">
        <v>673</v>
      </c>
      <c r="J40" s="1197" t="s">
        <v>240</v>
      </c>
      <c r="K40" s="1198" t="s">
        <v>212</v>
      </c>
      <c r="L40" s="1199" t="s">
        <v>268</v>
      </c>
    </row>
    <row r="41" spans="2:12" ht="12" customHeight="1">
      <c r="B41" s="1203" t="s">
        <v>418</v>
      </c>
      <c r="C41" s="1196" t="s">
        <v>509</v>
      </c>
      <c r="D41" s="1201" t="s">
        <v>414</v>
      </c>
      <c r="E41" s="1198" t="s">
        <v>417</v>
      </c>
      <c r="F41" s="1202" t="s">
        <v>226</v>
      </c>
      <c r="H41" s="1203" t="s">
        <v>418</v>
      </c>
      <c r="I41" s="1196" t="s">
        <v>844</v>
      </c>
      <c r="J41" s="1197" t="s">
        <v>239</v>
      </c>
      <c r="K41" s="1198" t="s">
        <v>405</v>
      </c>
      <c r="L41" s="1199" t="s">
        <v>239</v>
      </c>
    </row>
    <row r="42" spans="2:12" ht="12" customHeight="1">
      <c r="B42" s="1203" t="s">
        <v>418</v>
      </c>
      <c r="C42" s="1196" t="s">
        <v>607</v>
      </c>
      <c r="D42" s="1201" t="s">
        <v>226</v>
      </c>
      <c r="E42" s="1198" t="s">
        <v>405</v>
      </c>
      <c r="F42" s="1202" t="s">
        <v>226</v>
      </c>
      <c r="H42" s="1203" t="s">
        <v>418</v>
      </c>
      <c r="I42" s="1196" t="s">
        <v>528</v>
      </c>
      <c r="J42" s="1197" t="s">
        <v>527</v>
      </c>
      <c r="K42" s="1198" t="s">
        <v>215</v>
      </c>
      <c r="L42" s="1199" t="s">
        <v>538</v>
      </c>
    </row>
    <row r="43" spans="2:12" ht="12" customHeight="1">
      <c r="B43" s="1204" t="s">
        <v>427</v>
      </c>
      <c r="C43" s="1196" t="s">
        <v>486</v>
      </c>
      <c r="D43" s="1197" t="s">
        <v>254</v>
      </c>
      <c r="E43" s="1198" t="s">
        <v>215</v>
      </c>
      <c r="F43" s="1199" t="s">
        <v>282</v>
      </c>
      <c r="H43" s="1204" t="s">
        <v>427</v>
      </c>
      <c r="I43" s="1196" t="s">
        <v>532</v>
      </c>
      <c r="J43" s="1201" t="s">
        <v>414</v>
      </c>
      <c r="K43" s="1198" t="s">
        <v>405</v>
      </c>
      <c r="L43" s="1202" t="s">
        <v>414</v>
      </c>
    </row>
    <row r="44" spans="2:12" ht="12" customHeight="1">
      <c r="B44" s="1204" t="s">
        <v>427</v>
      </c>
      <c r="C44" s="1196" t="s">
        <v>501</v>
      </c>
      <c r="D44" s="1197" t="s">
        <v>527</v>
      </c>
      <c r="E44" s="1198" t="s">
        <v>212</v>
      </c>
      <c r="F44" s="1199" t="s">
        <v>642</v>
      </c>
      <c r="H44" s="1204" t="s">
        <v>427</v>
      </c>
      <c r="I44" s="1196" t="s">
        <v>845</v>
      </c>
      <c r="J44" s="1201" t="s">
        <v>226</v>
      </c>
      <c r="K44" s="1198" t="s">
        <v>405</v>
      </c>
      <c r="L44" s="1202" t="s">
        <v>226</v>
      </c>
    </row>
    <row r="45" spans="2:12" ht="12" customHeight="1">
      <c r="B45" s="1204" t="s">
        <v>427</v>
      </c>
      <c r="C45" s="1196" t="s">
        <v>685</v>
      </c>
      <c r="D45" s="1197" t="s">
        <v>404</v>
      </c>
      <c r="E45" s="1198" t="s">
        <v>421</v>
      </c>
      <c r="F45" s="1199" t="s">
        <v>527</v>
      </c>
      <c r="H45" s="1204" t="s">
        <v>427</v>
      </c>
      <c r="I45" s="1196" t="s">
        <v>551</v>
      </c>
      <c r="J45" s="1197" t="s">
        <v>404</v>
      </c>
      <c r="K45" s="1198" t="s">
        <v>405</v>
      </c>
      <c r="L45" s="1199" t="s">
        <v>404</v>
      </c>
    </row>
    <row r="46" spans="3:12" ht="11.25" customHeight="1">
      <c r="C46" s="1205"/>
      <c r="D46" s="1205"/>
      <c r="E46" s="1206" t="s">
        <v>436</v>
      </c>
      <c r="F46" s="1207" t="s">
        <v>686</v>
      </c>
      <c r="I46" s="1205"/>
      <c r="J46" s="1205"/>
      <c r="K46" s="1206" t="s">
        <v>436</v>
      </c>
      <c r="L46" s="1207" t="s">
        <v>643</v>
      </c>
    </row>
    <row r="47" spans="4:12" ht="11.25" customHeight="1">
      <c r="D47" s="1205"/>
      <c r="E47" s="1206" t="s">
        <v>439</v>
      </c>
      <c r="F47" s="1208" t="s">
        <v>405</v>
      </c>
      <c r="J47" s="1205"/>
      <c r="K47" s="1206" t="s">
        <v>439</v>
      </c>
      <c r="L47" s="1208" t="s">
        <v>405</v>
      </c>
    </row>
    <row r="48" spans="3:12" ht="11.25" customHeight="1">
      <c r="C48" s="1205"/>
      <c r="D48" s="1205"/>
      <c r="E48" s="1206" t="s">
        <v>440</v>
      </c>
      <c r="F48" s="1208" t="s">
        <v>421</v>
      </c>
      <c r="I48" s="1205"/>
      <c r="J48" s="1205"/>
      <c r="K48" s="1206" t="s">
        <v>440</v>
      </c>
      <c r="L48" s="1208" t="s">
        <v>405</v>
      </c>
    </row>
    <row r="49" spans="4:12" ht="11.25" customHeight="1">
      <c r="D49" s="1205"/>
      <c r="E49" s="1206" t="s">
        <v>441</v>
      </c>
      <c r="F49" s="1209" t="s">
        <v>614</v>
      </c>
      <c r="J49" s="1205"/>
      <c r="K49" s="1206" t="s">
        <v>441</v>
      </c>
      <c r="L49" s="1209" t="s">
        <v>643</v>
      </c>
    </row>
    <row r="50" spans="5:12" ht="15.75" customHeight="1">
      <c r="E50" s="1210" t="s">
        <v>443</v>
      </c>
      <c r="F50" s="1211" t="s">
        <v>212</v>
      </c>
      <c r="K50" s="1210" t="s">
        <v>443</v>
      </c>
      <c r="L50" s="1211" t="s">
        <v>211</v>
      </c>
    </row>
    <row r="52" spans="2:12" ht="14.25" customHeight="1">
      <c r="B52" s="1153"/>
      <c r="C52" s="1212" t="s">
        <v>444</v>
      </c>
      <c r="D52" s="1153"/>
      <c r="E52" s="1153"/>
      <c r="F52" s="1153"/>
      <c r="H52" s="1153"/>
      <c r="I52" s="1212" t="s">
        <v>444</v>
      </c>
      <c r="J52" s="1153"/>
      <c r="K52" s="1153"/>
      <c r="L52" s="1153"/>
    </row>
    <row r="53" spans="2:12" ht="12" customHeight="1">
      <c r="B53" s="1213" t="s">
        <v>402</v>
      </c>
      <c r="C53" s="1214" t="s">
        <v>609</v>
      </c>
      <c r="D53" s="1215" t="s">
        <v>447</v>
      </c>
      <c r="E53" s="1217" t="s">
        <v>405</v>
      </c>
      <c r="F53" s="1218" t="s">
        <v>447</v>
      </c>
      <c r="H53" s="1213" t="s">
        <v>402</v>
      </c>
      <c r="I53" s="1214" t="s">
        <v>841</v>
      </c>
      <c r="J53" s="1220" t="s">
        <v>239</v>
      </c>
      <c r="K53" s="1217" t="s">
        <v>467</v>
      </c>
      <c r="L53" s="1223" t="s">
        <v>215</v>
      </c>
    </row>
    <row r="54" spans="2:12" ht="12" customHeight="1">
      <c r="B54" s="1219" t="s">
        <v>427</v>
      </c>
      <c r="C54" s="1214" t="s">
        <v>492</v>
      </c>
      <c r="D54" s="1220" t="s">
        <v>239</v>
      </c>
      <c r="E54" s="1217" t="s">
        <v>405</v>
      </c>
      <c r="F54" s="1221" t="s">
        <v>239</v>
      </c>
      <c r="H54" s="1220" t="s">
        <v>407</v>
      </c>
      <c r="I54" s="1214" t="s">
        <v>835</v>
      </c>
      <c r="J54" s="1215" t="s">
        <v>447</v>
      </c>
      <c r="K54" s="1217" t="s">
        <v>405</v>
      </c>
      <c r="L54" s="1218" t="s">
        <v>447</v>
      </c>
    </row>
    <row r="55" spans="2:12" ht="12" customHeight="1">
      <c r="B55" s="1219" t="s">
        <v>427</v>
      </c>
      <c r="C55" s="1214" t="s">
        <v>489</v>
      </c>
      <c r="D55" s="1220" t="s">
        <v>239</v>
      </c>
      <c r="E55" s="1217" t="s">
        <v>405</v>
      </c>
      <c r="F55" s="1221" t="s">
        <v>239</v>
      </c>
      <c r="H55" s="1220" t="s">
        <v>407</v>
      </c>
      <c r="I55" s="1214" t="s">
        <v>842</v>
      </c>
      <c r="J55" s="1222" t="s">
        <v>414</v>
      </c>
      <c r="K55" s="1217" t="s">
        <v>405</v>
      </c>
      <c r="L55" s="1223" t="s">
        <v>414</v>
      </c>
    </row>
    <row r="56" spans="2:12" ht="12" customHeight="1">
      <c r="B56" s="1220" t="s">
        <v>407</v>
      </c>
      <c r="C56" s="1214" t="s">
        <v>475</v>
      </c>
      <c r="D56" s="1222" t="s">
        <v>226</v>
      </c>
      <c r="E56" s="1217" t="s">
        <v>405</v>
      </c>
      <c r="F56" s="1223" t="s">
        <v>226</v>
      </c>
      <c r="H56" s="1222" t="s">
        <v>418</v>
      </c>
      <c r="I56" s="1214" t="s">
        <v>530</v>
      </c>
      <c r="J56" s="1215" t="s">
        <v>447</v>
      </c>
      <c r="K56" s="1217" t="s">
        <v>405</v>
      </c>
      <c r="L56" s="1218" t="s">
        <v>447</v>
      </c>
    </row>
    <row r="57" spans="2:12" ht="12" customHeight="1">
      <c r="B57" s="1220" t="s">
        <v>407</v>
      </c>
      <c r="C57" s="1214" t="s">
        <v>602</v>
      </c>
      <c r="D57" s="1220" t="s">
        <v>239</v>
      </c>
      <c r="E57" s="1217" t="s">
        <v>405</v>
      </c>
      <c r="F57" s="1221" t="s">
        <v>239</v>
      </c>
      <c r="H57" s="1222" t="s">
        <v>418</v>
      </c>
      <c r="I57" s="1214" t="s">
        <v>621</v>
      </c>
      <c r="J57" s="1215" t="s">
        <v>447</v>
      </c>
      <c r="K57" s="1217" t="s">
        <v>405</v>
      </c>
      <c r="L57" s="1218" t="s">
        <v>447</v>
      </c>
    </row>
    <row r="58" spans="2:12" ht="12" customHeight="1">
      <c r="B58" s="1222" t="s">
        <v>418</v>
      </c>
      <c r="C58" s="1214" t="s">
        <v>481</v>
      </c>
      <c r="D58" s="1215" t="s">
        <v>447</v>
      </c>
      <c r="E58" s="1217" t="s">
        <v>405</v>
      </c>
      <c r="F58" s="1218" t="s">
        <v>447</v>
      </c>
      <c r="H58" s="1219" t="s">
        <v>427</v>
      </c>
      <c r="I58" s="1214" t="s">
        <v>536</v>
      </c>
      <c r="J58" s="1220" t="s">
        <v>404</v>
      </c>
      <c r="K58" s="1217" t="s">
        <v>405</v>
      </c>
      <c r="L58" s="1221" t="s">
        <v>404</v>
      </c>
    </row>
    <row r="59" spans="2:12" ht="12" customHeight="1">
      <c r="B59" s="1222" t="s">
        <v>418</v>
      </c>
      <c r="C59" s="1214" t="s">
        <v>507</v>
      </c>
      <c r="D59" s="1215" t="s">
        <v>447</v>
      </c>
      <c r="E59" s="1217" t="s">
        <v>405</v>
      </c>
      <c r="F59" s="1218" t="s">
        <v>447</v>
      </c>
      <c r="H59" s="1219" t="s">
        <v>427</v>
      </c>
      <c r="I59" s="1214" t="s">
        <v>428</v>
      </c>
      <c r="J59" s="1220" t="s">
        <v>239</v>
      </c>
      <c r="K59" s="1217" t="s">
        <v>405</v>
      </c>
      <c r="L59" s="1221" t="s">
        <v>239</v>
      </c>
    </row>
    <row r="61" ht="14.25" customHeight="1">
      <c r="C61" s="1190" t="s">
        <v>368</v>
      </c>
    </row>
    <row r="62" spans="3:9" ht="15.75" customHeight="1">
      <c r="C62" s="1191" t="s">
        <v>555</v>
      </c>
      <c r="I62" s="1191" t="s">
        <v>396</v>
      </c>
    </row>
    <row r="63" spans="2:12" ht="12" customHeight="1">
      <c r="B63" s="1192" t="s">
        <v>397</v>
      </c>
      <c r="C63" s="1193" t="s">
        <v>398</v>
      </c>
      <c r="D63" s="1192" t="s">
        <v>399</v>
      </c>
      <c r="E63" s="1192" t="s">
        <v>400</v>
      </c>
      <c r="F63" s="1192" t="s">
        <v>401</v>
      </c>
      <c r="G63" s="1194"/>
      <c r="H63" s="1192" t="s">
        <v>397</v>
      </c>
      <c r="I63" s="1193" t="s">
        <v>398</v>
      </c>
      <c r="J63" s="1192" t="s">
        <v>399</v>
      </c>
      <c r="K63" s="1192" t="s">
        <v>400</v>
      </c>
      <c r="L63" s="1192" t="s">
        <v>401</v>
      </c>
    </row>
    <row r="64" spans="2:12" ht="12" customHeight="1">
      <c r="B64" s="1195" t="s">
        <v>402</v>
      </c>
      <c r="C64" s="1196" t="s">
        <v>556</v>
      </c>
      <c r="D64" s="1201" t="s">
        <v>215</v>
      </c>
      <c r="E64" s="1198" t="s">
        <v>611</v>
      </c>
      <c r="F64" s="1202" t="s">
        <v>449</v>
      </c>
      <c r="H64" s="1195" t="s">
        <v>402</v>
      </c>
      <c r="I64" s="1196" t="s">
        <v>406</v>
      </c>
      <c r="J64" s="1197" t="s">
        <v>239</v>
      </c>
      <c r="K64" s="1198" t="s">
        <v>449</v>
      </c>
      <c r="L64" s="1202" t="s">
        <v>226</v>
      </c>
    </row>
    <row r="65" spans="2:12" ht="12" customHeight="1">
      <c r="B65" s="1200" t="s">
        <v>407</v>
      </c>
      <c r="C65" s="1196" t="s">
        <v>846</v>
      </c>
      <c r="D65" s="1201" t="s">
        <v>414</v>
      </c>
      <c r="E65" s="1198" t="s">
        <v>417</v>
      </c>
      <c r="F65" s="1202" t="s">
        <v>226</v>
      </c>
      <c r="H65" s="1200" t="s">
        <v>407</v>
      </c>
      <c r="I65" s="1196" t="s">
        <v>700</v>
      </c>
      <c r="J65" s="1197" t="s">
        <v>239</v>
      </c>
      <c r="K65" s="1198" t="s">
        <v>405</v>
      </c>
      <c r="L65" s="1199" t="s">
        <v>239</v>
      </c>
    </row>
    <row r="66" spans="2:12" ht="12" customHeight="1">
      <c r="B66" s="1200" t="s">
        <v>407</v>
      </c>
      <c r="C66" s="1196" t="s">
        <v>562</v>
      </c>
      <c r="D66" s="1197" t="s">
        <v>404</v>
      </c>
      <c r="E66" s="1198" t="s">
        <v>421</v>
      </c>
      <c r="F66" s="1199" t="s">
        <v>527</v>
      </c>
      <c r="H66" s="1200" t="s">
        <v>407</v>
      </c>
      <c r="I66" s="1196" t="s">
        <v>411</v>
      </c>
      <c r="J66" s="1197" t="s">
        <v>240</v>
      </c>
      <c r="K66" s="1198" t="s">
        <v>417</v>
      </c>
      <c r="L66" s="1199" t="s">
        <v>404</v>
      </c>
    </row>
    <row r="67" spans="2:12" ht="12" customHeight="1">
      <c r="B67" s="1200" t="s">
        <v>407</v>
      </c>
      <c r="C67" s="1196" t="s">
        <v>856</v>
      </c>
      <c r="D67" s="1197" t="s">
        <v>239</v>
      </c>
      <c r="E67" s="1198" t="s">
        <v>405</v>
      </c>
      <c r="F67" s="1199" t="s">
        <v>239</v>
      </c>
      <c r="H67" s="1200" t="s">
        <v>407</v>
      </c>
      <c r="I67" s="1196" t="s">
        <v>413</v>
      </c>
      <c r="J67" s="1197" t="s">
        <v>404</v>
      </c>
      <c r="K67" s="1198" t="s">
        <v>405</v>
      </c>
      <c r="L67" s="1199" t="s">
        <v>404</v>
      </c>
    </row>
    <row r="68" spans="1:12" ht="12" customHeight="1">
      <c r="A68" s="1205"/>
      <c r="B68" s="1200" t="s">
        <v>415</v>
      </c>
      <c r="C68" s="1196" t="s">
        <v>670</v>
      </c>
      <c r="D68" s="1197" t="s">
        <v>239</v>
      </c>
      <c r="E68" s="1198" t="s">
        <v>405</v>
      </c>
      <c r="F68" s="1199" t="s">
        <v>239</v>
      </c>
      <c r="H68" s="1200" t="s">
        <v>407</v>
      </c>
      <c r="I68" s="1196" t="s">
        <v>813</v>
      </c>
      <c r="J68" s="1201" t="s">
        <v>226</v>
      </c>
      <c r="K68" s="1198" t="s">
        <v>405</v>
      </c>
      <c r="L68" s="1202" t="s">
        <v>226</v>
      </c>
    </row>
    <row r="69" spans="2:12" ht="12" customHeight="1">
      <c r="B69" s="1203" t="s">
        <v>418</v>
      </c>
      <c r="C69" s="1196" t="s">
        <v>571</v>
      </c>
      <c r="D69" s="1197" t="s">
        <v>239</v>
      </c>
      <c r="E69" s="1198" t="s">
        <v>405</v>
      </c>
      <c r="F69" s="1199" t="s">
        <v>239</v>
      </c>
      <c r="H69" s="1203" t="s">
        <v>418</v>
      </c>
      <c r="I69" s="1196" t="s">
        <v>529</v>
      </c>
      <c r="J69" s="1197" t="s">
        <v>404</v>
      </c>
      <c r="K69" s="1198" t="s">
        <v>212</v>
      </c>
      <c r="L69" s="1199" t="s">
        <v>488</v>
      </c>
    </row>
    <row r="70" spans="1:12" ht="12" customHeight="1">
      <c r="A70" s="1205"/>
      <c r="B70" s="1203" t="s">
        <v>570</v>
      </c>
      <c r="C70" s="1196" t="s">
        <v>816</v>
      </c>
      <c r="D70" s="1197" t="s">
        <v>239</v>
      </c>
      <c r="E70" s="1198" t="s">
        <v>405</v>
      </c>
      <c r="F70" s="1199" t="s">
        <v>239</v>
      </c>
      <c r="H70" s="1203" t="s">
        <v>418</v>
      </c>
      <c r="I70" s="1196" t="s">
        <v>426</v>
      </c>
      <c r="J70" s="1197" t="s">
        <v>240</v>
      </c>
      <c r="K70" s="1198" t="s">
        <v>417</v>
      </c>
      <c r="L70" s="1199" t="s">
        <v>404</v>
      </c>
    </row>
    <row r="71" spans="1:12" ht="12" customHeight="1">
      <c r="A71" s="1205"/>
      <c r="B71" s="1203" t="s">
        <v>570</v>
      </c>
      <c r="C71" s="1196" t="s">
        <v>847</v>
      </c>
      <c r="D71" s="1197" t="s">
        <v>239</v>
      </c>
      <c r="E71" s="1198" t="s">
        <v>405</v>
      </c>
      <c r="F71" s="1199" t="s">
        <v>239</v>
      </c>
      <c r="G71" s="1205"/>
      <c r="H71" s="1203" t="s">
        <v>570</v>
      </c>
      <c r="I71" s="1196" t="s">
        <v>424</v>
      </c>
      <c r="J71" s="1197" t="s">
        <v>239</v>
      </c>
      <c r="K71" s="1198" t="s">
        <v>417</v>
      </c>
      <c r="L71" s="1202" t="s">
        <v>414</v>
      </c>
    </row>
    <row r="72" spans="2:12" ht="12" customHeight="1">
      <c r="B72" s="1204" t="s">
        <v>427</v>
      </c>
      <c r="C72" s="1196" t="s">
        <v>593</v>
      </c>
      <c r="D72" s="1197" t="s">
        <v>404</v>
      </c>
      <c r="E72" s="1198" t="s">
        <v>212</v>
      </c>
      <c r="F72" s="1199" t="s">
        <v>488</v>
      </c>
      <c r="H72" s="1204" t="s">
        <v>427</v>
      </c>
      <c r="I72" s="1196" t="s">
        <v>452</v>
      </c>
      <c r="J72" s="1201" t="s">
        <v>226</v>
      </c>
      <c r="K72" s="1198" t="s">
        <v>405</v>
      </c>
      <c r="L72" s="1202" t="s">
        <v>226</v>
      </c>
    </row>
    <row r="73" spans="2:12" ht="12" customHeight="1">
      <c r="B73" s="1204" t="s">
        <v>427</v>
      </c>
      <c r="C73" s="1196" t="s">
        <v>575</v>
      </c>
      <c r="D73" s="1201" t="s">
        <v>226</v>
      </c>
      <c r="E73" s="1198" t="s">
        <v>417</v>
      </c>
      <c r="F73" s="1202" t="s">
        <v>472</v>
      </c>
      <c r="H73" s="1204" t="s">
        <v>427</v>
      </c>
      <c r="I73" s="1196" t="s">
        <v>651</v>
      </c>
      <c r="J73" s="1197" t="s">
        <v>404</v>
      </c>
      <c r="K73" s="1198" t="s">
        <v>405</v>
      </c>
      <c r="L73" s="1199" t="s">
        <v>404</v>
      </c>
    </row>
    <row r="74" spans="2:12" ht="12" customHeight="1">
      <c r="B74" s="1204" t="s">
        <v>427</v>
      </c>
      <c r="C74" s="1196" t="s">
        <v>595</v>
      </c>
      <c r="D74" s="1197" t="s">
        <v>239</v>
      </c>
      <c r="E74" s="1198" t="s">
        <v>405</v>
      </c>
      <c r="F74" s="1199" t="s">
        <v>239</v>
      </c>
      <c r="H74" s="1204" t="s">
        <v>427</v>
      </c>
      <c r="I74" s="1196" t="s">
        <v>433</v>
      </c>
      <c r="J74" s="1201" t="s">
        <v>226</v>
      </c>
      <c r="K74" s="1198" t="s">
        <v>417</v>
      </c>
      <c r="L74" s="1202" t="s">
        <v>472</v>
      </c>
    </row>
    <row r="75" spans="3:12" ht="11.25" customHeight="1">
      <c r="C75" s="1205"/>
      <c r="D75" s="1205"/>
      <c r="E75" s="1206" t="s">
        <v>436</v>
      </c>
      <c r="F75" s="1207" t="s">
        <v>705</v>
      </c>
      <c r="I75" s="1205"/>
      <c r="J75" s="1205"/>
      <c r="K75" s="1206" t="s">
        <v>436</v>
      </c>
      <c r="L75" s="1207" t="s">
        <v>683</v>
      </c>
    </row>
    <row r="76" spans="4:12" ht="11.25" customHeight="1">
      <c r="D76" s="1205"/>
      <c r="E76" s="1206" t="s">
        <v>439</v>
      </c>
      <c r="F76" s="1208" t="s">
        <v>405</v>
      </c>
      <c r="J76" s="1205"/>
      <c r="K76" s="1206" t="s">
        <v>439</v>
      </c>
      <c r="L76" s="1208" t="s">
        <v>405</v>
      </c>
    </row>
    <row r="77" spans="3:12" ht="11.25" customHeight="1">
      <c r="C77" s="1205"/>
      <c r="D77" s="1205"/>
      <c r="E77" s="1206" t="s">
        <v>440</v>
      </c>
      <c r="F77" s="1208" t="s">
        <v>405</v>
      </c>
      <c r="I77" s="1205"/>
      <c r="J77" s="1205"/>
      <c r="K77" s="1206" t="s">
        <v>440</v>
      </c>
      <c r="L77" s="1208" t="s">
        <v>421</v>
      </c>
    </row>
    <row r="78" spans="4:12" ht="11.25" customHeight="1">
      <c r="D78" s="1205"/>
      <c r="E78" s="1206" t="s">
        <v>441</v>
      </c>
      <c r="F78" s="1209" t="s">
        <v>705</v>
      </c>
      <c r="J78" s="1205"/>
      <c r="K78" s="1206" t="s">
        <v>441</v>
      </c>
      <c r="L78" s="1209" t="s">
        <v>677</v>
      </c>
    </row>
    <row r="79" spans="5:12" ht="15.75" customHeight="1">
      <c r="E79" s="1210" t="s">
        <v>443</v>
      </c>
      <c r="F79" s="1211" t="s">
        <v>405</v>
      </c>
      <c r="K79" s="1210" t="s">
        <v>443</v>
      </c>
      <c r="L79" s="1211" t="s">
        <v>421</v>
      </c>
    </row>
    <row r="81" spans="2:12" ht="14.25" customHeight="1">
      <c r="B81" s="1153"/>
      <c r="C81" s="1212" t="s">
        <v>444</v>
      </c>
      <c r="D81" s="1153"/>
      <c r="E81" s="1153"/>
      <c r="F81" s="1153"/>
      <c r="H81" s="1153"/>
      <c r="I81" s="1212" t="s">
        <v>444</v>
      </c>
      <c r="J81" s="1153"/>
      <c r="K81" s="1153"/>
      <c r="L81" s="1153"/>
    </row>
    <row r="82" spans="2:12" ht="12" customHeight="1">
      <c r="B82" s="1220" t="s">
        <v>445</v>
      </c>
      <c r="C82" s="1224" t="s">
        <v>560</v>
      </c>
      <c r="D82" s="1215" t="s">
        <v>447</v>
      </c>
      <c r="E82" s="1217" t="s">
        <v>405</v>
      </c>
      <c r="F82" s="1218" t="s">
        <v>447</v>
      </c>
      <c r="H82" s="1222" t="s">
        <v>582</v>
      </c>
      <c r="I82" s="1224" t="s">
        <v>638</v>
      </c>
      <c r="J82" s="1215" t="s">
        <v>447</v>
      </c>
      <c r="K82" s="1217" t="s">
        <v>405</v>
      </c>
      <c r="L82" s="1218" t="s">
        <v>447</v>
      </c>
    </row>
    <row r="83" spans="2:12" ht="12" customHeight="1">
      <c r="B83" s="1222" t="s">
        <v>582</v>
      </c>
      <c r="C83" s="1224" t="s">
        <v>568</v>
      </c>
      <c r="D83" s="1215" t="s">
        <v>447</v>
      </c>
      <c r="E83" s="1217" t="s">
        <v>405</v>
      </c>
      <c r="F83" s="1218" t="s">
        <v>447</v>
      </c>
      <c r="H83" s="1213" t="s">
        <v>402</v>
      </c>
      <c r="I83" s="1214" t="s">
        <v>868</v>
      </c>
      <c r="J83" s="1215" t="s">
        <v>447</v>
      </c>
      <c r="K83" s="1217" t="s">
        <v>405</v>
      </c>
      <c r="L83" s="1218" t="s">
        <v>447</v>
      </c>
    </row>
    <row r="84" spans="2:12" ht="12" customHeight="1">
      <c r="B84" s="1222" t="s">
        <v>582</v>
      </c>
      <c r="C84" s="1224" t="s">
        <v>626</v>
      </c>
      <c r="D84" s="1215" t="s">
        <v>447</v>
      </c>
      <c r="E84" s="1217" t="s">
        <v>405</v>
      </c>
      <c r="F84" s="1218" t="s">
        <v>447</v>
      </c>
      <c r="H84" s="1219" t="s">
        <v>427</v>
      </c>
      <c r="I84" s="1214" t="s">
        <v>809</v>
      </c>
      <c r="J84" s="1215" t="s">
        <v>447</v>
      </c>
      <c r="K84" s="1217" t="s">
        <v>405</v>
      </c>
      <c r="L84" s="1218" t="s">
        <v>447</v>
      </c>
    </row>
    <row r="85" spans="2:12" ht="12" customHeight="1">
      <c r="B85" s="1213" t="s">
        <v>402</v>
      </c>
      <c r="C85" s="1214" t="s">
        <v>819</v>
      </c>
      <c r="D85" s="1215" t="s">
        <v>447</v>
      </c>
      <c r="E85" s="1217" t="s">
        <v>405</v>
      </c>
      <c r="F85" s="1218" t="s">
        <v>447</v>
      </c>
      <c r="H85" s="1219" t="s">
        <v>427</v>
      </c>
      <c r="I85" s="1214" t="s">
        <v>429</v>
      </c>
      <c r="J85" s="1215" t="s">
        <v>447</v>
      </c>
      <c r="K85" s="1217" t="s">
        <v>405</v>
      </c>
      <c r="L85" s="1218" t="s">
        <v>447</v>
      </c>
    </row>
    <row r="86" spans="2:12" ht="12" customHeight="1">
      <c r="B86" s="1220" t="s">
        <v>407</v>
      </c>
      <c r="C86" s="1214" t="s">
        <v>564</v>
      </c>
      <c r="D86" s="1215" t="s">
        <v>447</v>
      </c>
      <c r="E86" s="1217" t="s">
        <v>405</v>
      </c>
      <c r="F86" s="1218" t="s">
        <v>447</v>
      </c>
      <c r="H86" s="1222" t="s">
        <v>418</v>
      </c>
      <c r="I86" s="1214" t="s">
        <v>456</v>
      </c>
      <c r="J86" s="1220" t="s">
        <v>404</v>
      </c>
      <c r="K86" s="1217" t="s">
        <v>417</v>
      </c>
      <c r="L86" s="1221" t="s">
        <v>239</v>
      </c>
    </row>
    <row r="87" spans="2:12" ht="12" customHeight="1">
      <c r="B87" s="1222" t="s">
        <v>418</v>
      </c>
      <c r="C87" s="1214" t="s">
        <v>566</v>
      </c>
      <c r="D87" s="1220" t="s">
        <v>404</v>
      </c>
      <c r="E87" s="1217" t="s">
        <v>417</v>
      </c>
      <c r="F87" s="1221" t="s">
        <v>239</v>
      </c>
      <c r="H87" s="1220" t="s">
        <v>407</v>
      </c>
      <c r="I87" s="1214" t="s">
        <v>635</v>
      </c>
      <c r="J87" s="1215" t="s">
        <v>447</v>
      </c>
      <c r="K87" s="1217" t="s">
        <v>405</v>
      </c>
      <c r="L87" s="1218" t="s">
        <v>447</v>
      </c>
    </row>
    <row r="88" spans="2:12" ht="12" customHeight="1">
      <c r="B88" s="1219" t="s">
        <v>427</v>
      </c>
      <c r="C88" s="1214" t="s">
        <v>577</v>
      </c>
      <c r="D88" s="1215" t="s">
        <v>447</v>
      </c>
      <c r="E88" s="1217" t="s">
        <v>405</v>
      </c>
      <c r="F88" s="1218" t="s">
        <v>447</v>
      </c>
      <c r="H88" s="1220" t="s">
        <v>407</v>
      </c>
      <c r="I88" s="1214" t="s">
        <v>409</v>
      </c>
      <c r="J88" s="1220" t="s">
        <v>239</v>
      </c>
      <c r="K88" s="1217" t="s">
        <v>405</v>
      </c>
      <c r="L88" s="1221" t="s">
        <v>239</v>
      </c>
    </row>
    <row r="90" ht="14.25" customHeight="1">
      <c r="C90" s="1190" t="s">
        <v>368</v>
      </c>
    </row>
    <row r="91" spans="3:9" ht="15.75" customHeight="1">
      <c r="C91" s="1191" t="s">
        <v>465</v>
      </c>
      <c r="I91" s="1191" t="s">
        <v>514</v>
      </c>
    </row>
    <row r="92" spans="2:12" ht="12" customHeight="1">
      <c r="B92" s="1192" t="s">
        <v>397</v>
      </c>
      <c r="C92" s="1193" t="s">
        <v>398</v>
      </c>
      <c r="D92" s="1192" t="s">
        <v>399</v>
      </c>
      <c r="E92" s="1192" t="s">
        <v>400</v>
      </c>
      <c r="F92" s="1192" t="s">
        <v>401</v>
      </c>
      <c r="G92" s="1194"/>
      <c r="H92" s="1192" t="s">
        <v>397</v>
      </c>
      <c r="I92" s="1193" t="s">
        <v>398</v>
      </c>
      <c r="J92" s="1192" t="s">
        <v>399</v>
      </c>
      <c r="K92" s="1192" t="s">
        <v>400</v>
      </c>
      <c r="L92" s="1192" t="s">
        <v>401</v>
      </c>
    </row>
    <row r="93" spans="2:12" ht="12" customHeight="1">
      <c r="B93" s="1195" t="s">
        <v>402</v>
      </c>
      <c r="C93" s="1196" t="s">
        <v>820</v>
      </c>
      <c r="D93" s="1197" t="s">
        <v>404</v>
      </c>
      <c r="E93" s="1198" t="s">
        <v>405</v>
      </c>
      <c r="F93" s="1199" t="s">
        <v>404</v>
      </c>
      <c r="H93" s="1195" t="s">
        <v>402</v>
      </c>
      <c r="I93" s="1196" t="s">
        <v>516</v>
      </c>
      <c r="J93" s="1197" t="s">
        <v>239</v>
      </c>
      <c r="K93" s="1198" t="s">
        <v>485</v>
      </c>
      <c r="L93" s="1202" t="s">
        <v>212</v>
      </c>
    </row>
    <row r="94" spans="2:12" ht="12" customHeight="1">
      <c r="B94" s="1200" t="s">
        <v>407</v>
      </c>
      <c r="C94" s="1196" t="s">
        <v>821</v>
      </c>
      <c r="D94" s="1197" t="s">
        <v>239</v>
      </c>
      <c r="E94" s="1198" t="s">
        <v>405</v>
      </c>
      <c r="F94" s="1199" t="s">
        <v>239</v>
      </c>
      <c r="H94" s="1200" t="s">
        <v>407</v>
      </c>
      <c r="I94" s="1196" t="s">
        <v>518</v>
      </c>
      <c r="J94" s="1201" t="s">
        <v>226</v>
      </c>
      <c r="K94" s="1198" t="s">
        <v>405</v>
      </c>
      <c r="L94" s="1202" t="s">
        <v>226</v>
      </c>
    </row>
    <row r="95" spans="2:12" ht="12" customHeight="1">
      <c r="B95" s="1200" t="s">
        <v>407</v>
      </c>
      <c r="C95" s="1196" t="s">
        <v>822</v>
      </c>
      <c r="D95" s="1197" t="s">
        <v>240</v>
      </c>
      <c r="E95" s="1198" t="s">
        <v>417</v>
      </c>
      <c r="F95" s="1199" t="s">
        <v>404</v>
      </c>
      <c r="H95" s="1200" t="s">
        <v>407</v>
      </c>
      <c r="I95" s="1196" t="s">
        <v>627</v>
      </c>
      <c r="J95" s="1201" t="s">
        <v>414</v>
      </c>
      <c r="K95" s="1198" t="s">
        <v>405</v>
      </c>
      <c r="L95" s="1202" t="s">
        <v>414</v>
      </c>
    </row>
    <row r="96" spans="2:12" ht="12" customHeight="1">
      <c r="B96" s="1200" t="s">
        <v>407</v>
      </c>
      <c r="C96" s="1196" t="s">
        <v>832</v>
      </c>
      <c r="D96" s="1197" t="s">
        <v>239</v>
      </c>
      <c r="E96" s="1198" t="s">
        <v>449</v>
      </c>
      <c r="F96" s="1202" t="s">
        <v>226</v>
      </c>
      <c r="H96" s="1200" t="s">
        <v>407</v>
      </c>
      <c r="I96" s="1196" t="s">
        <v>652</v>
      </c>
      <c r="J96" s="1201" t="s">
        <v>414</v>
      </c>
      <c r="K96" s="1198" t="s">
        <v>405</v>
      </c>
      <c r="L96" s="1202" t="s">
        <v>414</v>
      </c>
    </row>
    <row r="97" spans="1:12" ht="12" customHeight="1">
      <c r="A97" s="1205"/>
      <c r="B97" s="1200" t="s">
        <v>415</v>
      </c>
      <c r="C97" s="1196" t="s">
        <v>617</v>
      </c>
      <c r="D97" s="1201" t="s">
        <v>414</v>
      </c>
      <c r="E97" s="1198" t="s">
        <v>405</v>
      </c>
      <c r="F97" s="1202" t="s">
        <v>414</v>
      </c>
      <c r="H97" s="1200" t="s">
        <v>407</v>
      </c>
      <c r="I97" s="1196" t="s">
        <v>522</v>
      </c>
      <c r="J97" s="1201" t="s">
        <v>226</v>
      </c>
      <c r="K97" s="1198" t="s">
        <v>417</v>
      </c>
      <c r="L97" s="1202" t="s">
        <v>472</v>
      </c>
    </row>
    <row r="98" spans="2:12" ht="12" customHeight="1">
      <c r="B98" s="1203" t="s">
        <v>418</v>
      </c>
      <c r="C98" s="1196" t="s">
        <v>478</v>
      </c>
      <c r="D98" s="1197" t="s">
        <v>239</v>
      </c>
      <c r="E98" s="1198" t="s">
        <v>421</v>
      </c>
      <c r="F98" s="1199" t="s">
        <v>240</v>
      </c>
      <c r="H98" s="1203" t="s">
        <v>418</v>
      </c>
      <c r="I98" s="1196" t="s">
        <v>526</v>
      </c>
      <c r="J98" s="1197" t="s">
        <v>254</v>
      </c>
      <c r="K98" s="1198" t="s">
        <v>211</v>
      </c>
      <c r="L98" s="1199" t="s">
        <v>268</v>
      </c>
    </row>
    <row r="99" spans="2:12" ht="12" customHeight="1">
      <c r="B99" s="1203" t="s">
        <v>418</v>
      </c>
      <c r="C99" s="1196" t="s">
        <v>508</v>
      </c>
      <c r="D99" s="1197" t="s">
        <v>240</v>
      </c>
      <c r="E99" s="1198" t="s">
        <v>212</v>
      </c>
      <c r="F99" s="1199" t="s">
        <v>268</v>
      </c>
      <c r="H99" s="1203" t="s">
        <v>418</v>
      </c>
      <c r="I99" s="1196" t="s">
        <v>850</v>
      </c>
      <c r="J99" s="1201" t="s">
        <v>414</v>
      </c>
      <c r="K99" s="1198" t="s">
        <v>417</v>
      </c>
      <c r="L99" s="1202" t="s">
        <v>226</v>
      </c>
    </row>
    <row r="100" spans="2:12" ht="12" customHeight="1">
      <c r="B100" s="1203" t="s">
        <v>418</v>
      </c>
      <c r="C100" s="1196" t="s">
        <v>482</v>
      </c>
      <c r="D100" s="1197" t="s">
        <v>240</v>
      </c>
      <c r="E100" s="1198" t="s">
        <v>212</v>
      </c>
      <c r="F100" s="1199" t="s">
        <v>268</v>
      </c>
      <c r="H100" s="1203" t="s">
        <v>418</v>
      </c>
      <c r="I100" s="1196" t="s">
        <v>531</v>
      </c>
      <c r="J100" s="1197" t="s">
        <v>404</v>
      </c>
      <c r="K100" s="1198" t="s">
        <v>421</v>
      </c>
      <c r="L100" s="1199" t="s">
        <v>527</v>
      </c>
    </row>
    <row r="101" spans="2:12" ht="12" customHeight="1">
      <c r="B101" s="1203" t="s">
        <v>418</v>
      </c>
      <c r="C101" s="1196" t="s">
        <v>506</v>
      </c>
      <c r="D101" s="1197" t="s">
        <v>239</v>
      </c>
      <c r="E101" s="1198" t="s">
        <v>421</v>
      </c>
      <c r="F101" s="1199" t="s">
        <v>240</v>
      </c>
      <c r="H101" s="1204" t="s">
        <v>427</v>
      </c>
      <c r="I101" s="1196" t="s">
        <v>631</v>
      </c>
      <c r="J101" s="1197" t="s">
        <v>404</v>
      </c>
      <c r="K101" s="1198" t="s">
        <v>434</v>
      </c>
      <c r="L101" s="1199" t="s">
        <v>255</v>
      </c>
    </row>
    <row r="102" spans="2:12" ht="12" customHeight="1">
      <c r="B102" s="1204" t="s">
        <v>427</v>
      </c>
      <c r="C102" s="1196" t="s">
        <v>487</v>
      </c>
      <c r="D102" s="1197" t="s">
        <v>404</v>
      </c>
      <c r="E102" s="1198" t="s">
        <v>405</v>
      </c>
      <c r="F102" s="1199" t="s">
        <v>404</v>
      </c>
      <c r="H102" s="1204" t="s">
        <v>427</v>
      </c>
      <c r="I102" s="1196" t="s">
        <v>873</v>
      </c>
      <c r="J102" s="1201" t="s">
        <v>414</v>
      </c>
      <c r="K102" s="1198" t="s">
        <v>405</v>
      </c>
      <c r="L102" s="1202" t="s">
        <v>414</v>
      </c>
    </row>
    <row r="103" spans="2:12" ht="12" customHeight="1">
      <c r="B103" s="1204" t="s">
        <v>427</v>
      </c>
      <c r="C103" s="1196" t="s">
        <v>619</v>
      </c>
      <c r="D103" s="1201" t="s">
        <v>226</v>
      </c>
      <c r="E103" s="1198" t="s">
        <v>405</v>
      </c>
      <c r="F103" s="1202" t="s">
        <v>226</v>
      </c>
      <c r="H103" s="1204" t="s">
        <v>427</v>
      </c>
      <c r="I103" s="1196" t="s">
        <v>840</v>
      </c>
      <c r="J103" s="1197" t="s">
        <v>404</v>
      </c>
      <c r="K103" s="1198" t="s">
        <v>405</v>
      </c>
      <c r="L103" s="1199" t="s">
        <v>404</v>
      </c>
    </row>
    <row r="104" spans="3:12" ht="11.25" customHeight="1">
      <c r="C104" s="1205"/>
      <c r="D104" s="1205"/>
      <c r="E104" s="1206" t="s">
        <v>436</v>
      </c>
      <c r="F104" s="1207" t="s">
        <v>664</v>
      </c>
      <c r="I104" s="1205"/>
      <c r="J104" s="1205"/>
      <c r="K104" s="1206" t="s">
        <v>436</v>
      </c>
      <c r="L104" s="1207" t="s">
        <v>580</v>
      </c>
    </row>
    <row r="105" spans="4:12" ht="11.25" customHeight="1">
      <c r="D105" s="1205"/>
      <c r="E105" s="1206" t="s">
        <v>439</v>
      </c>
      <c r="F105" s="1208" t="s">
        <v>405</v>
      </c>
      <c r="J105" s="1205"/>
      <c r="K105" s="1206" t="s">
        <v>439</v>
      </c>
      <c r="L105" s="1208" t="s">
        <v>405</v>
      </c>
    </row>
    <row r="106" spans="3:12" ht="11.25" customHeight="1">
      <c r="C106" s="1205"/>
      <c r="D106" s="1205"/>
      <c r="E106" s="1206" t="s">
        <v>440</v>
      </c>
      <c r="F106" s="1208" t="s">
        <v>421</v>
      </c>
      <c r="I106" s="1205"/>
      <c r="J106" s="1205"/>
      <c r="K106" s="1206" t="s">
        <v>440</v>
      </c>
      <c r="L106" s="1208" t="s">
        <v>405</v>
      </c>
    </row>
    <row r="107" spans="4:12" ht="11.25" customHeight="1">
      <c r="D107" s="1205"/>
      <c r="E107" s="1206" t="s">
        <v>441</v>
      </c>
      <c r="F107" s="1209" t="s">
        <v>726</v>
      </c>
      <c r="J107" s="1205"/>
      <c r="K107" s="1206" t="s">
        <v>441</v>
      </c>
      <c r="L107" s="1209" t="s">
        <v>580</v>
      </c>
    </row>
    <row r="108" spans="5:12" ht="15.75" customHeight="1">
      <c r="E108" s="1210" t="s">
        <v>443</v>
      </c>
      <c r="F108" s="1211" t="s">
        <v>211</v>
      </c>
      <c r="K108" s="1210" t="s">
        <v>443</v>
      </c>
      <c r="L108" s="1211" t="s">
        <v>421</v>
      </c>
    </row>
    <row r="110" spans="2:12" ht="14.25" customHeight="1">
      <c r="B110" s="1153"/>
      <c r="C110" s="1212" t="s">
        <v>444</v>
      </c>
      <c r="D110" s="1153"/>
      <c r="E110" s="1153"/>
      <c r="F110" s="1153"/>
      <c r="H110" s="1153"/>
      <c r="I110" s="1212" t="s">
        <v>444</v>
      </c>
      <c r="J110" s="1153"/>
      <c r="K110" s="1153"/>
      <c r="L110" s="1153"/>
    </row>
    <row r="111" spans="2:12" ht="12" customHeight="1">
      <c r="B111" s="1219" t="s">
        <v>500</v>
      </c>
      <c r="C111" s="1224" t="s">
        <v>833</v>
      </c>
      <c r="D111" s="1215" t="s">
        <v>447</v>
      </c>
      <c r="E111" s="1217" t="s">
        <v>405</v>
      </c>
      <c r="F111" s="1218" t="s">
        <v>447</v>
      </c>
      <c r="H111" s="1213" t="s">
        <v>402</v>
      </c>
      <c r="I111" s="1214" t="s">
        <v>544</v>
      </c>
      <c r="J111" s="1215" t="s">
        <v>447</v>
      </c>
      <c r="K111" s="1217" t="s">
        <v>405</v>
      </c>
      <c r="L111" s="1218" t="s">
        <v>447</v>
      </c>
    </row>
    <row r="112" spans="2:12" ht="12" customHeight="1">
      <c r="B112" s="1213" t="s">
        <v>402</v>
      </c>
      <c r="C112" s="1214" t="s">
        <v>468</v>
      </c>
      <c r="D112" s="1220" t="s">
        <v>239</v>
      </c>
      <c r="E112" s="1217" t="s">
        <v>405</v>
      </c>
      <c r="F112" s="1221" t="s">
        <v>239</v>
      </c>
      <c r="H112" s="1219" t="s">
        <v>427</v>
      </c>
      <c r="I112" s="1214" t="s">
        <v>537</v>
      </c>
      <c r="J112" s="1220" t="s">
        <v>239</v>
      </c>
      <c r="K112" s="1217" t="s">
        <v>405</v>
      </c>
      <c r="L112" s="1221" t="s">
        <v>239</v>
      </c>
    </row>
    <row r="113" spans="2:12" ht="12" customHeight="1">
      <c r="B113" s="1220" t="s">
        <v>407</v>
      </c>
      <c r="C113" s="1214" t="s">
        <v>470</v>
      </c>
      <c r="D113" s="1220" t="s">
        <v>239</v>
      </c>
      <c r="E113" s="1217" t="s">
        <v>405</v>
      </c>
      <c r="F113" s="1221" t="s">
        <v>239</v>
      </c>
      <c r="H113" s="1219" t="s">
        <v>427</v>
      </c>
      <c r="I113" s="1214" t="s">
        <v>535</v>
      </c>
      <c r="J113" s="1215" t="s">
        <v>447</v>
      </c>
      <c r="K113" s="1217" t="s">
        <v>405</v>
      </c>
      <c r="L113" s="1218" t="s">
        <v>447</v>
      </c>
    </row>
    <row r="114" spans="2:12" ht="12" customHeight="1">
      <c r="B114" s="1222" t="s">
        <v>418</v>
      </c>
      <c r="C114" s="1214" t="s">
        <v>826</v>
      </c>
      <c r="D114" s="1222" t="s">
        <v>414</v>
      </c>
      <c r="E114" s="1217" t="s">
        <v>405</v>
      </c>
      <c r="F114" s="1223" t="s">
        <v>414</v>
      </c>
      <c r="H114" s="1222" t="s">
        <v>418</v>
      </c>
      <c r="I114" s="1214" t="s">
        <v>836</v>
      </c>
      <c r="J114" s="1215" t="s">
        <v>447</v>
      </c>
      <c r="K114" s="1217" t="s">
        <v>405</v>
      </c>
      <c r="L114" s="1218" t="s">
        <v>447</v>
      </c>
    </row>
    <row r="115" spans="2:12" ht="12" customHeight="1">
      <c r="B115" s="1222" t="s">
        <v>418</v>
      </c>
      <c r="C115" s="1214" t="s">
        <v>828</v>
      </c>
      <c r="D115" s="1215" t="s">
        <v>447</v>
      </c>
      <c r="E115" s="1217" t="s">
        <v>405</v>
      </c>
      <c r="F115" s="1218" t="s">
        <v>447</v>
      </c>
      <c r="H115" s="1222" t="s">
        <v>418</v>
      </c>
      <c r="I115" s="1214" t="s">
        <v>671</v>
      </c>
      <c r="J115" s="1222" t="s">
        <v>414</v>
      </c>
      <c r="K115" s="1217" t="s">
        <v>405</v>
      </c>
      <c r="L115" s="1223" t="s">
        <v>414</v>
      </c>
    </row>
    <row r="116" spans="2:12" ht="12" customHeight="1">
      <c r="B116" s="1219" t="s">
        <v>427</v>
      </c>
      <c r="C116" s="1214" t="s">
        <v>495</v>
      </c>
      <c r="D116" s="1215" t="s">
        <v>447</v>
      </c>
      <c r="E116" s="1217" t="s">
        <v>405</v>
      </c>
      <c r="F116" s="1218" t="s">
        <v>447</v>
      </c>
      <c r="H116" s="1220" t="s">
        <v>407</v>
      </c>
      <c r="I116" s="1214" t="s">
        <v>546</v>
      </c>
      <c r="J116" s="1220" t="s">
        <v>404</v>
      </c>
      <c r="K116" s="1217" t="s">
        <v>405</v>
      </c>
      <c r="L116" s="1221" t="s">
        <v>404</v>
      </c>
    </row>
    <row r="117" spans="2:12" ht="12" customHeight="1">
      <c r="B117" s="1219" t="s">
        <v>427</v>
      </c>
      <c r="C117" s="1214" t="s">
        <v>830</v>
      </c>
      <c r="D117" s="1215" t="s">
        <v>447</v>
      </c>
      <c r="E117" s="1217" t="s">
        <v>405</v>
      </c>
      <c r="F117" s="1218" t="s">
        <v>447</v>
      </c>
      <c r="H117" s="1220" t="s">
        <v>407</v>
      </c>
      <c r="I117" s="1214" t="s">
        <v>520</v>
      </c>
      <c r="J117" s="1220" t="s">
        <v>239</v>
      </c>
      <c r="K117" s="1217" t="s">
        <v>405</v>
      </c>
      <c r="L117" s="1221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225" customWidth="1"/>
  </cols>
  <sheetData>
    <row r="1" ht="33.75" customHeight="1">
      <c r="C1" s="32" t="s">
        <v>393</v>
      </c>
    </row>
    <row r="2" ht="14.25" customHeight="1">
      <c r="C2" s="1226" t="s">
        <v>885</v>
      </c>
    </row>
    <row r="3" ht="14.25" customHeight="1">
      <c r="C3" s="1227" t="s">
        <v>369</v>
      </c>
    </row>
    <row r="4" spans="3:9" ht="15.75" customHeight="1">
      <c r="C4" s="1228" t="s">
        <v>464</v>
      </c>
      <c r="I4" s="1228" t="s">
        <v>395</v>
      </c>
    </row>
    <row r="5" spans="2:12" ht="12" customHeight="1">
      <c r="B5" s="1229" t="s">
        <v>397</v>
      </c>
      <c r="C5" s="1230" t="s">
        <v>398</v>
      </c>
      <c r="D5" s="1229" t="s">
        <v>399</v>
      </c>
      <c r="E5" s="1229" t="s">
        <v>400</v>
      </c>
      <c r="F5" s="1229" t="s">
        <v>401</v>
      </c>
      <c r="G5" s="1231"/>
      <c r="H5" s="1229" t="s">
        <v>397</v>
      </c>
      <c r="I5" s="1230" t="s">
        <v>398</v>
      </c>
      <c r="J5" s="1229" t="s">
        <v>399</v>
      </c>
      <c r="K5" s="1229" t="s">
        <v>400</v>
      </c>
      <c r="L5" s="1229" t="s">
        <v>401</v>
      </c>
    </row>
    <row r="6" spans="2:12" ht="12" customHeight="1">
      <c r="B6" s="1232" t="s">
        <v>402</v>
      </c>
      <c r="C6" s="1233" t="s">
        <v>503</v>
      </c>
      <c r="D6" s="1234" t="s">
        <v>239</v>
      </c>
      <c r="E6" s="1235" t="s">
        <v>405</v>
      </c>
      <c r="F6" s="1236" t="s">
        <v>239</v>
      </c>
      <c r="H6" s="1232" t="s">
        <v>402</v>
      </c>
      <c r="I6" s="1233" t="s">
        <v>450</v>
      </c>
      <c r="J6" s="1234" t="s">
        <v>239</v>
      </c>
      <c r="K6" s="1235" t="s">
        <v>449</v>
      </c>
      <c r="L6" s="1237" t="s">
        <v>226</v>
      </c>
    </row>
    <row r="7" spans="2:12" ht="12" customHeight="1">
      <c r="B7" s="1216" t="s">
        <v>407</v>
      </c>
      <c r="C7" s="1233" t="s">
        <v>498</v>
      </c>
      <c r="D7" s="1239" t="s">
        <v>226</v>
      </c>
      <c r="E7" s="1235" t="s">
        <v>405</v>
      </c>
      <c r="F7" s="1237" t="s">
        <v>226</v>
      </c>
      <c r="H7" s="1216" t="s">
        <v>407</v>
      </c>
      <c r="I7" s="1233" t="s">
        <v>446</v>
      </c>
      <c r="J7" s="1234" t="s">
        <v>240</v>
      </c>
      <c r="K7" s="1235" t="s">
        <v>405</v>
      </c>
      <c r="L7" s="1236" t="s">
        <v>240</v>
      </c>
    </row>
    <row r="8" spans="2:12" ht="12" customHeight="1">
      <c r="B8" s="1216" t="s">
        <v>407</v>
      </c>
      <c r="C8" s="1233" t="s">
        <v>471</v>
      </c>
      <c r="D8" s="1234" t="s">
        <v>240</v>
      </c>
      <c r="E8" s="1235" t="s">
        <v>405</v>
      </c>
      <c r="F8" s="1236" t="s">
        <v>240</v>
      </c>
      <c r="H8" s="1216" t="s">
        <v>407</v>
      </c>
      <c r="I8" s="1233" t="s">
        <v>459</v>
      </c>
      <c r="J8" s="1234" t="s">
        <v>239</v>
      </c>
      <c r="K8" s="1235" t="s">
        <v>405</v>
      </c>
      <c r="L8" s="1236" t="s">
        <v>239</v>
      </c>
    </row>
    <row r="9" spans="2:12" ht="12" customHeight="1">
      <c r="B9" s="1216" t="s">
        <v>407</v>
      </c>
      <c r="C9" s="1233" t="s">
        <v>610</v>
      </c>
      <c r="D9" s="1234" t="s">
        <v>240</v>
      </c>
      <c r="E9" s="1235" t="s">
        <v>421</v>
      </c>
      <c r="F9" s="1236" t="s">
        <v>254</v>
      </c>
      <c r="G9" s="1238"/>
      <c r="H9" s="1216" t="s">
        <v>415</v>
      </c>
      <c r="I9" s="1233" t="s">
        <v>812</v>
      </c>
      <c r="J9" s="1239" t="s">
        <v>472</v>
      </c>
      <c r="K9" s="1235" t="s">
        <v>405</v>
      </c>
      <c r="L9" s="1237" t="s">
        <v>472</v>
      </c>
    </row>
    <row r="10" spans="1:12" ht="12" customHeight="1">
      <c r="A10" s="1238"/>
      <c r="B10" s="1216" t="s">
        <v>415</v>
      </c>
      <c r="C10" s="1233" t="s">
        <v>678</v>
      </c>
      <c r="D10" s="1234" t="s">
        <v>239</v>
      </c>
      <c r="E10" s="1235" t="s">
        <v>405</v>
      </c>
      <c r="F10" s="1236" t="s">
        <v>239</v>
      </c>
      <c r="H10" s="1240" t="s">
        <v>418</v>
      </c>
      <c r="I10" s="1233" t="s">
        <v>462</v>
      </c>
      <c r="J10" s="1234" t="s">
        <v>240</v>
      </c>
      <c r="K10" s="1235" t="s">
        <v>405</v>
      </c>
      <c r="L10" s="1236" t="s">
        <v>240</v>
      </c>
    </row>
    <row r="11" spans="2:12" ht="12" customHeight="1">
      <c r="B11" s="1240" t="s">
        <v>418</v>
      </c>
      <c r="C11" s="1233" t="s">
        <v>657</v>
      </c>
      <c r="D11" s="1234" t="s">
        <v>239</v>
      </c>
      <c r="E11" s="1235" t="s">
        <v>405</v>
      </c>
      <c r="F11" s="1236" t="s">
        <v>239</v>
      </c>
      <c r="H11" s="1240" t="s">
        <v>418</v>
      </c>
      <c r="I11" s="1233" t="s">
        <v>423</v>
      </c>
      <c r="J11" s="1239" t="s">
        <v>414</v>
      </c>
      <c r="K11" s="1235" t="s">
        <v>405</v>
      </c>
      <c r="L11" s="1237" t="s">
        <v>414</v>
      </c>
    </row>
    <row r="12" spans="2:12" ht="12" customHeight="1">
      <c r="B12" s="1240" t="s">
        <v>418</v>
      </c>
      <c r="C12" s="1233" t="s">
        <v>481</v>
      </c>
      <c r="D12" s="1239" t="s">
        <v>226</v>
      </c>
      <c r="E12" s="1235" t="s">
        <v>405</v>
      </c>
      <c r="F12" s="1237" t="s">
        <v>226</v>
      </c>
      <c r="H12" s="1240" t="s">
        <v>418</v>
      </c>
      <c r="I12" s="1233" t="s">
        <v>457</v>
      </c>
      <c r="J12" s="1239" t="s">
        <v>414</v>
      </c>
      <c r="K12" s="1235" t="s">
        <v>405</v>
      </c>
      <c r="L12" s="1237" t="s">
        <v>414</v>
      </c>
    </row>
    <row r="13" spans="2:12" ht="12" customHeight="1">
      <c r="B13" s="1240" t="s">
        <v>418</v>
      </c>
      <c r="C13" s="1233" t="s">
        <v>483</v>
      </c>
      <c r="D13" s="1234" t="s">
        <v>404</v>
      </c>
      <c r="E13" s="1235" t="s">
        <v>405</v>
      </c>
      <c r="F13" s="1236" t="s">
        <v>404</v>
      </c>
      <c r="H13" s="1240" t="s">
        <v>418</v>
      </c>
      <c r="I13" s="1233" t="s">
        <v>425</v>
      </c>
      <c r="J13" s="1234" t="s">
        <v>240</v>
      </c>
      <c r="K13" s="1235" t="s">
        <v>648</v>
      </c>
      <c r="L13" s="1236" t="s">
        <v>527</v>
      </c>
    </row>
    <row r="14" spans="2:12" ht="12" customHeight="1">
      <c r="B14" s="1241" t="s">
        <v>427</v>
      </c>
      <c r="C14" s="1233" t="s">
        <v>486</v>
      </c>
      <c r="D14" s="1239" t="s">
        <v>414</v>
      </c>
      <c r="E14" s="1235" t="s">
        <v>405</v>
      </c>
      <c r="F14" s="1237" t="s">
        <v>414</v>
      </c>
      <c r="H14" s="1241" t="s">
        <v>427</v>
      </c>
      <c r="I14" s="1233" t="s">
        <v>808</v>
      </c>
      <c r="J14" s="1239" t="s">
        <v>414</v>
      </c>
      <c r="K14" s="1235" t="s">
        <v>405</v>
      </c>
      <c r="L14" s="1237" t="s">
        <v>414</v>
      </c>
    </row>
    <row r="15" spans="2:12" ht="12" customHeight="1">
      <c r="B15" s="1241" t="s">
        <v>427</v>
      </c>
      <c r="C15" s="1233" t="s">
        <v>501</v>
      </c>
      <c r="D15" s="1239" t="s">
        <v>414</v>
      </c>
      <c r="E15" s="1235" t="s">
        <v>405</v>
      </c>
      <c r="F15" s="1237" t="s">
        <v>414</v>
      </c>
      <c r="H15" s="1241" t="s">
        <v>427</v>
      </c>
      <c r="I15" s="1233" t="s">
        <v>682</v>
      </c>
      <c r="J15" s="1234" t="s">
        <v>404</v>
      </c>
      <c r="K15" s="1235" t="s">
        <v>405</v>
      </c>
      <c r="L15" s="1236" t="s">
        <v>404</v>
      </c>
    </row>
    <row r="16" spans="2:12" ht="12" customHeight="1">
      <c r="B16" s="1241" t="s">
        <v>427</v>
      </c>
      <c r="C16" s="1233" t="s">
        <v>492</v>
      </c>
      <c r="D16" s="1239" t="s">
        <v>226</v>
      </c>
      <c r="E16" s="1235" t="s">
        <v>417</v>
      </c>
      <c r="F16" s="1237" t="s">
        <v>472</v>
      </c>
      <c r="H16" s="1241" t="s">
        <v>491</v>
      </c>
      <c r="I16" s="1233" t="s">
        <v>432</v>
      </c>
      <c r="J16" s="1234" t="s">
        <v>239</v>
      </c>
      <c r="K16" s="1235" t="s">
        <v>405</v>
      </c>
      <c r="L16" s="1236" t="s">
        <v>239</v>
      </c>
    </row>
    <row r="17" spans="3:12" ht="11.25" customHeight="1">
      <c r="C17" s="1238"/>
      <c r="D17" s="1238"/>
      <c r="E17" s="1242" t="s">
        <v>436</v>
      </c>
      <c r="F17" s="1243" t="s">
        <v>692</v>
      </c>
      <c r="I17" s="1238"/>
      <c r="J17" s="1238"/>
      <c r="K17" s="1242" t="s">
        <v>436</v>
      </c>
      <c r="L17" s="1243" t="s">
        <v>693</v>
      </c>
    </row>
    <row r="18" spans="4:12" ht="11.25" customHeight="1">
      <c r="D18" s="1238"/>
      <c r="E18" s="1242" t="s">
        <v>439</v>
      </c>
      <c r="F18" s="1244" t="s">
        <v>405</v>
      </c>
      <c r="J18" s="1238"/>
      <c r="K18" s="1242" t="s">
        <v>439</v>
      </c>
      <c r="L18" s="1244" t="s">
        <v>405</v>
      </c>
    </row>
    <row r="19" spans="3:12" ht="11.25" customHeight="1">
      <c r="C19" s="1238"/>
      <c r="D19" s="1238"/>
      <c r="E19" s="1242" t="s">
        <v>440</v>
      </c>
      <c r="F19" s="1244" t="s">
        <v>421</v>
      </c>
      <c r="I19" s="1238"/>
      <c r="J19" s="1238"/>
      <c r="K19" s="1242" t="s">
        <v>440</v>
      </c>
      <c r="L19" s="1244" t="s">
        <v>405</v>
      </c>
    </row>
    <row r="20" spans="4:12" ht="11.25" customHeight="1">
      <c r="D20" s="1238"/>
      <c r="E20" s="1242" t="s">
        <v>441</v>
      </c>
      <c r="F20" s="1248" t="s">
        <v>693</v>
      </c>
      <c r="J20" s="1238"/>
      <c r="K20" s="1242" t="s">
        <v>441</v>
      </c>
      <c r="L20" s="1248" t="s">
        <v>693</v>
      </c>
    </row>
    <row r="21" spans="5:12" ht="15.75" customHeight="1">
      <c r="E21" s="1249" t="s">
        <v>443</v>
      </c>
      <c r="F21" s="1250" t="s">
        <v>421</v>
      </c>
      <c r="K21" s="1249" t="s">
        <v>443</v>
      </c>
      <c r="L21" s="1250" t="s">
        <v>421</v>
      </c>
    </row>
    <row r="23" spans="2:12" ht="14.25" customHeight="1">
      <c r="B23" s="1251"/>
      <c r="C23" s="1252" t="s">
        <v>444</v>
      </c>
      <c r="D23" s="1251"/>
      <c r="E23" s="1251"/>
      <c r="F23" s="1251"/>
      <c r="H23" s="1251"/>
      <c r="I23" s="1252" t="s">
        <v>444</v>
      </c>
      <c r="J23" s="1251"/>
      <c r="K23" s="1251"/>
      <c r="L23" s="1251"/>
    </row>
    <row r="24" spans="2:12" ht="12" customHeight="1">
      <c r="B24" s="1253" t="s">
        <v>445</v>
      </c>
      <c r="C24" s="1254" t="s">
        <v>469</v>
      </c>
      <c r="D24" s="1255" t="s">
        <v>447</v>
      </c>
      <c r="E24" s="1256" t="s">
        <v>405</v>
      </c>
      <c r="F24" s="1257" t="s">
        <v>447</v>
      </c>
      <c r="H24" s="1253" t="s">
        <v>445</v>
      </c>
      <c r="I24" s="1254" t="s">
        <v>851</v>
      </c>
      <c r="J24" s="1255" t="s">
        <v>447</v>
      </c>
      <c r="K24" s="1256" t="s">
        <v>405</v>
      </c>
      <c r="L24" s="1257" t="s">
        <v>447</v>
      </c>
    </row>
    <row r="25" spans="2:12" ht="12" customHeight="1">
      <c r="B25" s="1260" t="s">
        <v>402</v>
      </c>
      <c r="C25" s="1261" t="s">
        <v>609</v>
      </c>
      <c r="D25" s="1255" t="s">
        <v>447</v>
      </c>
      <c r="E25" s="1256" t="s">
        <v>405</v>
      </c>
      <c r="F25" s="1257" t="s">
        <v>447</v>
      </c>
      <c r="H25" s="1258" t="s">
        <v>500</v>
      </c>
      <c r="I25" s="1254" t="s">
        <v>430</v>
      </c>
      <c r="J25" s="1255" t="s">
        <v>447</v>
      </c>
      <c r="K25" s="1256" t="s">
        <v>405</v>
      </c>
      <c r="L25" s="1257" t="s">
        <v>447</v>
      </c>
    </row>
    <row r="26" spans="2:12" ht="12" customHeight="1">
      <c r="B26" s="1258" t="s">
        <v>427</v>
      </c>
      <c r="C26" s="1261" t="s">
        <v>685</v>
      </c>
      <c r="D26" s="1255" t="s">
        <v>447</v>
      </c>
      <c r="E26" s="1256" t="s">
        <v>405</v>
      </c>
      <c r="F26" s="1257" t="s">
        <v>447</v>
      </c>
      <c r="H26" s="1260" t="s">
        <v>402</v>
      </c>
      <c r="I26" s="1261" t="s">
        <v>805</v>
      </c>
      <c r="J26" s="1255" t="s">
        <v>447</v>
      </c>
      <c r="K26" s="1256" t="s">
        <v>405</v>
      </c>
      <c r="L26" s="1257" t="s">
        <v>447</v>
      </c>
    </row>
    <row r="27" spans="2:12" ht="12" customHeight="1">
      <c r="B27" s="1258" t="s">
        <v>427</v>
      </c>
      <c r="C27" s="1261" t="s">
        <v>489</v>
      </c>
      <c r="D27" s="1253" t="s">
        <v>404</v>
      </c>
      <c r="E27" s="1256" t="s">
        <v>212</v>
      </c>
      <c r="F27" s="1263" t="s">
        <v>488</v>
      </c>
      <c r="H27" s="1258" t="s">
        <v>427</v>
      </c>
      <c r="I27" s="1261" t="s">
        <v>634</v>
      </c>
      <c r="J27" s="1259" t="s">
        <v>414</v>
      </c>
      <c r="K27" s="1256" t="s">
        <v>405</v>
      </c>
      <c r="L27" s="1262" t="s">
        <v>414</v>
      </c>
    </row>
    <row r="28" spans="2:12" ht="12" customHeight="1">
      <c r="B28" s="1253" t="s">
        <v>407</v>
      </c>
      <c r="C28" s="1261" t="s">
        <v>475</v>
      </c>
      <c r="D28" s="1259" t="s">
        <v>414</v>
      </c>
      <c r="E28" s="1256" t="s">
        <v>405</v>
      </c>
      <c r="F28" s="1262" t="s">
        <v>414</v>
      </c>
      <c r="H28" s="1259" t="s">
        <v>418</v>
      </c>
      <c r="I28" s="1261" t="s">
        <v>852</v>
      </c>
      <c r="J28" s="1259" t="s">
        <v>414</v>
      </c>
      <c r="K28" s="1256" t="s">
        <v>405</v>
      </c>
      <c r="L28" s="1262" t="s">
        <v>414</v>
      </c>
    </row>
    <row r="29" spans="2:12" ht="12" customHeight="1">
      <c r="B29" s="1259" t="s">
        <v>418</v>
      </c>
      <c r="C29" s="1261" t="s">
        <v>607</v>
      </c>
      <c r="D29" s="1259" t="s">
        <v>414</v>
      </c>
      <c r="E29" s="1256" t="s">
        <v>405</v>
      </c>
      <c r="F29" s="1262" t="s">
        <v>414</v>
      </c>
      <c r="H29" s="1259" t="s">
        <v>418</v>
      </c>
      <c r="I29" s="1261" t="s">
        <v>420</v>
      </c>
      <c r="J29" s="1259" t="s">
        <v>226</v>
      </c>
      <c r="K29" s="1256" t="s">
        <v>405</v>
      </c>
      <c r="L29" s="1262" t="s">
        <v>226</v>
      </c>
    </row>
    <row r="30" spans="2:12" ht="12" customHeight="1">
      <c r="B30" s="1259" t="s">
        <v>418</v>
      </c>
      <c r="C30" s="1261" t="s">
        <v>507</v>
      </c>
      <c r="D30" s="1255" t="s">
        <v>447</v>
      </c>
      <c r="E30" s="1256" t="s">
        <v>405</v>
      </c>
      <c r="F30" s="1257" t="s">
        <v>447</v>
      </c>
      <c r="H30" s="1253" t="s">
        <v>407</v>
      </c>
      <c r="I30" s="1261" t="s">
        <v>863</v>
      </c>
      <c r="J30" s="1253" t="s">
        <v>404</v>
      </c>
      <c r="K30" s="1256" t="s">
        <v>405</v>
      </c>
      <c r="L30" s="1263" t="s">
        <v>404</v>
      </c>
    </row>
    <row r="32" ht="14.25" customHeight="1">
      <c r="C32" s="1227" t="s">
        <v>369</v>
      </c>
    </row>
    <row r="33" spans="3:9" ht="15.75" customHeight="1">
      <c r="C33" s="1228" t="s">
        <v>396</v>
      </c>
      <c r="I33" s="1228" t="s">
        <v>465</v>
      </c>
    </row>
    <row r="34" spans="2:12" ht="12" customHeight="1">
      <c r="B34" s="1229" t="s">
        <v>397</v>
      </c>
      <c r="C34" s="1230" t="s">
        <v>398</v>
      </c>
      <c r="D34" s="1229" t="s">
        <v>399</v>
      </c>
      <c r="E34" s="1229" t="s">
        <v>400</v>
      </c>
      <c r="F34" s="1229" t="s">
        <v>401</v>
      </c>
      <c r="G34" s="1231"/>
      <c r="H34" s="1229" t="s">
        <v>397</v>
      </c>
      <c r="I34" s="1230" t="s">
        <v>398</v>
      </c>
      <c r="J34" s="1229" t="s">
        <v>399</v>
      </c>
      <c r="K34" s="1229" t="s">
        <v>400</v>
      </c>
      <c r="L34" s="1229" t="s">
        <v>401</v>
      </c>
    </row>
    <row r="35" spans="2:12" ht="12" customHeight="1">
      <c r="B35" s="1232" t="s">
        <v>402</v>
      </c>
      <c r="C35" s="1233" t="s">
        <v>406</v>
      </c>
      <c r="D35" s="1239" t="s">
        <v>414</v>
      </c>
      <c r="E35" s="1235" t="s">
        <v>467</v>
      </c>
      <c r="F35" s="1237" t="s">
        <v>473</v>
      </c>
      <c r="H35" s="1232" t="s">
        <v>402</v>
      </c>
      <c r="I35" s="1233" t="s">
        <v>820</v>
      </c>
      <c r="J35" s="1234" t="s">
        <v>240</v>
      </c>
      <c r="K35" s="1235" t="s">
        <v>405</v>
      </c>
      <c r="L35" s="1236" t="s">
        <v>240</v>
      </c>
    </row>
    <row r="36" spans="2:12" ht="12" customHeight="1">
      <c r="B36" s="1216" t="s">
        <v>407</v>
      </c>
      <c r="C36" s="1233" t="s">
        <v>700</v>
      </c>
      <c r="D36" s="1234" t="s">
        <v>240</v>
      </c>
      <c r="E36" s="1235" t="s">
        <v>405</v>
      </c>
      <c r="F36" s="1236" t="s">
        <v>240</v>
      </c>
      <c r="H36" s="1216" t="s">
        <v>407</v>
      </c>
      <c r="I36" s="1233" t="s">
        <v>821</v>
      </c>
      <c r="J36" s="1234" t="s">
        <v>404</v>
      </c>
      <c r="K36" s="1235" t="s">
        <v>405</v>
      </c>
      <c r="L36" s="1236" t="s">
        <v>404</v>
      </c>
    </row>
    <row r="37" spans="2:12" ht="12" customHeight="1">
      <c r="B37" s="1216" t="s">
        <v>407</v>
      </c>
      <c r="C37" s="1233" t="s">
        <v>411</v>
      </c>
      <c r="D37" s="1234" t="s">
        <v>239</v>
      </c>
      <c r="E37" s="1235" t="s">
        <v>405</v>
      </c>
      <c r="F37" s="1236" t="s">
        <v>239</v>
      </c>
      <c r="H37" s="1216" t="s">
        <v>407</v>
      </c>
      <c r="I37" s="1233" t="s">
        <v>822</v>
      </c>
      <c r="J37" s="1234" t="s">
        <v>404</v>
      </c>
      <c r="K37" s="1235" t="s">
        <v>405</v>
      </c>
      <c r="L37" s="1236" t="s">
        <v>404</v>
      </c>
    </row>
    <row r="38" spans="2:12" ht="12" customHeight="1">
      <c r="B38" s="1216" t="s">
        <v>407</v>
      </c>
      <c r="C38" s="1233" t="s">
        <v>413</v>
      </c>
      <c r="D38" s="1234" t="s">
        <v>404</v>
      </c>
      <c r="E38" s="1235" t="s">
        <v>421</v>
      </c>
      <c r="F38" s="1236" t="s">
        <v>527</v>
      </c>
      <c r="G38" s="1238"/>
      <c r="H38" s="1216" t="s">
        <v>415</v>
      </c>
      <c r="I38" s="1233" t="s">
        <v>474</v>
      </c>
      <c r="J38" s="1239" t="s">
        <v>414</v>
      </c>
      <c r="K38" s="1235" t="s">
        <v>405</v>
      </c>
      <c r="L38" s="1237" t="s">
        <v>414</v>
      </c>
    </row>
    <row r="39" spans="1:12" ht="12" customHeight="1">
      <c r="A39" s="1238"/>
      <c r="B39" s="1216" t="s">
        <v>415</v>
      </c>
      <c r="C39" s="1233" t="s">
        <v>409</v>
      </c>
      <c r="D39" s="1234" t="s">
        <v>239</v>
      </c>
      <c r="E39" s="1235" t="s">
        <v>417</v>
      </c>
      <c r="F39" s="1237" t="s">
        <v>414</v>
      </c>
      <c r="H39" s="1240" t="s">
        <v>418</v>
      </c>
      <c r="I39" s="1233" t="s">
        <v>478</v>
      </c>
      <c r="J39" s="1234" t="s">
        <v>239</v>
      </c>
      <c r="K39" s="1235" t="s">
        <v>405</v>
      </c>
      <c r="L39" s="1236" t="s">
        <v>239</v>
      </c>
    </row>
    <row r="40" spans="2:12" ht="12" customHeight="1">
      <c r="B40" s="1240" t="s">
        <v>418</v>
      </c>
      <c r="C40" s="1233" t="s">
        <v>807</v>
      </c>
      <c r="D40" s="1234" t="s">
        <v>239</v>
      </c>
      <c r="E40" s="1235" t="s">
        <v>405</v>
      </c>
      <c r="F40" s="1236" t="s">
        <v>239</v>
      </c>
      <c r="H40" s="1240" t="s">
        <v>418</v>
      </c>
      <c r="I40" s="1233" t="s">
        <v>508</v>
      </c>
      <c r="J40" s="1239" t="s">
        <v>226</v>
      </c>
      <c r="K40" s="1235" t="s">
        <v>417</v>
      </c>
      <c r="L40" s="1237" t="s">
        <v>472</v>
      </c>
    </row>
    <row r="41" spans="2:12" ht="12" customHeight="1">
      <c r="B41" s="1240" t="s">
        <v>418</v>
      </c>
      <c r="C41" s="1233" t="s">
        <v>424</v>
      </c>
      <c r="D41" s="1234" t="s">
        <v>254</v>
      </c>
      <c r="E41" s="1235" t="s">
        <v>269</v>
      </c>
      <c r="F41" s="1236" t="s">
        <v>317</v>
      </c>
      <c r="H41" s="1240" t="s">
        <v>418</v>
      </c>
      <c r="I41" s="1233" t="s">
        <v>506</v>
      </c>
      <c r="J41" s="1239" t="s">
        <v>414</v>
      </c>
      <c r="K41" s="1235" t="s">
        <v>417</v>
      </c>
      <c r="L41" s="1237" t="s">
        <v>226</v>
      </c>
    </row>
    <row r="42" spans="2:12" ht="12" customHeight="1">
      <c r="B42" s="1240" t="s">
        <v>418</v>
      </c>
      <c r="C42" s="1233" t="s">
        <v>529</v>
      </c>
      <c r="D42" s="1234" t="s">
        <v>404</v>
      </c>
      <c r="E42" s="1235" t="s">
        <v>405</v>
      </c>
      <c r="F42" s="1236" t="s">
        <v>404</v>
      </c>
      <c r="H42" s="1240" t="s">
        <v>418</v>
      </c>
      <c r="I42" s="1233" t="s">
        <v>826</v>
      </c>
      <c r="J42" s="1234" t="s">
        <v>404</v>
      </c>
      <c r="K42" s="1235" t="s">
        <v>405</v>
      </c>
      <c r="L42" s="1236" t="s">
        <v>404</v>
      </c>
    </row>
    <row r="43" spans="2:12" ht="12" customHeight="1">
      <c r="B43" s="1241" t="s">
        <v>427</v>
      </c>
      <c r="C43" s="1233" t="s">
        <v>452</v>
      </c>
      <c r="D43" s="1234" t="s">
        <v>239</v>
      </c>
      <c r="E43" s="1235" t="s">
        <v>405</v>
      </c>
      <c r="F43" s="1236" t="s">
        <v>239</v>
      </c>
      <c r="H43" s="1241" t="s">
        <v>427</v>
      </c>
      <c r="I43" s="1233" t="s">
        <v>487</v>
      </c>
      <c r="J43" s="1234" t="s">
        <v>527</v>
      </c>
      <c r="K43" s="1235" t="s">
        <v>239</v>
      </c>
      <c r="L43" s="1236" t="s">
        <v>613</v>
      </c>
    </row>
    <row r="44" spans="2:12" ht="12" customHeight="1">
      <c r="B44" s="1241" t="s">
        <v>427</v>
      </c>
      <c r="C44" s="1233" t="s">
        <v>809</v>
      </c>
      <c r="D44" s="1234" t="s">
        <v>404</v>
      </c>
      <c r="E44" s="1235" t="s">
        <v>212</v>
      </c>
      <c r="F44" s="1236" t="s">
        <v>488</v>
      </c>
      <c r="H44" s="1241" t="s">
        <v>427</v>
      </c>
      <c r="I44" s="1233" t="s">
        <v>619</v>
      </c>
      <c r="J44" s="1234" t="s">
        <v>240</v>
      </c>
      <c r="K44" s="1235" t="s">
        <v>212</v>
      </c>
      <c r="L44" s="1236" t="s">
        <v>268</v>
      </c>
    </row>
    <row r="45" spans="2:12" ht="12" customHeight="1">
      <c r="B45" s="1241" t="s">
        <v>491</v>
      </c>
      <c r="C45" s="1233" t="s">
        <v>433</v>
      </c>
      <c r="D45" s="1239" t="s">
        <v>226</v>
      </c>
      <c r="E45" s="1235" t="s">
        <v>405</v>
      </c>
      <c r="F45" s="1237" t="s">
        <v>226</v>
      </c>
      <c r="H45" s="1241" t="s">
        <v>491</v>
      </c>
      <c r="I45" s="1233" t="s">
        <v>495</v>
      </c>
      <c r="J45" s="1239" t="s">
        <v>414</v>
      </c>
      <c r="K45" s="1235" t="s">
        <v>405</v>
      </c>
      <c r="L45" s="1237" t="s">
        <v>414</v>
      </c>
    </row>
    <row r="46" spans="3:12" ht="11.25" customHeight="1">
      <c r="C46" s="1238"/>
      <c r="D46" s="1238"/>
      <c r="E46" s="1242" t="s">
        <v>436</v>
      </c>
      <c r="F46" s="1243" t="s">
        <v>614</v>
      </c>
      <c r="I46" s="1238"/>
      <c r="J46" s="1238"/>
      <c r="K46" s="1242" t="s">
        <v>436</v>
      </c>
      <c r="L46" s="1243" t="s">
        <v>695</v>
      </c>
    </row>
    <row r="47" spans="4:12" ht="11.25" customHeight="1">
      <c r="D47" s="1238"/>
      <c r="E47" s="1242" t="s">
        <v>439</v>
      </c>
      <c r="F47" s="1244" t="s">
        <v>405</v>
      </c>
      <c r="J47" s="1238"/>
      <c r="K47" s="1242" t="s">
        <v>439</v>
      </c>
      <c r="L47" s="1244" t="s">
        <v>405</v>
      </c>
    </row>
    <row r="48" spans="3:12" ht="11.25" customHeight="1">
      <c r="C48" s="1238"/>
      <c r="D48" s="1238"/>
      <c r="E48" s="1242" t="s">
        <v>440</v>
      </c>
      <c r="F48" s="1244" t="s">
        <v>421</v>
      </c>
      <c r="I48" s="1238"/>
      <c r="J48" s="1238"/>
      <c r="K48" s="1242" t="s">
        <v>440</v>
      </c>
      <c r="L48" s="1244" t="s">
        <v>405</v>
      </c>
    </row>
    <row r="49" spans="4:12" ht="11.25" customHeight="1">
      <c r="D49" s="1238"/>
      <c r="E49" s="1242" t="s">
        <v>441</v>
      </c>
      <c r="F49" s="1248" t="s">
        <v>800</v>
      </c>
      <c r="J49" s="1238"/>
      <c r="K49" s="1242" t="s">
        <v>441</v>
      </c>
      <c r="L49" s="1248" t="s">
        <v>695</v>
      </c>
    </row>
    <row r="50" spans="5:12" ht="15.75" customHeight="1">
      <c r="E50" s="1249" t="s">
        <v>443</v>
      </c>
      <c r="F50" s="1250" t="s">
        <v>212</v>
      </c>
      <c r="K50" s="1249" t="s">
        <v>443</v>
      </c>
      <c r="L50" s="1250" t="s">
        <v>211</v>
      </c>
    </row>
    <row r="52" spans="2:12" ht="14.25" customHeight="1">
      <c r="B52" s="1251"/>
      <c r="C52" s="1252" t="s">
        <v>444</v>
      </c>
      <c r="D52" s="1251"/>
      <c r="E52" s="1251"/>
      <c r="F52" s="1251"/>
      <c r="H52" s="1251"/>
      <c r="I52" s="1252" t="s">
        <v>444</v>
      </c>
      <c r="J52" s="1251"/>
      <c r="K52" s="1251"/>
      <c r="L52" s="1251"/>
    </row>
    <row r="53" spans="2:12" ht="12" customHeight="1">
      <c r="B53" s="1253" t="s">
        <v>445</v>
      </c>
      <c r="C53" s="1254" t="s">
        <v>635</v>
      </c>
      <c r="D53" s="1255" t="s">
        <v>447</v>
      </c>
      <c r="E53" s="1256" t="s">
        <v>405</v>
      </c>
      <c r="F53" s="1257" t="s">
        <v>447</v>
      </c>
      <c r="H53" s="1253" t="s">
        <v>445</v>
      </c>
      <c r="I53" s="1254" t="s">
        <v>824</v>
      </c>
      <c r="J53" s="1255" t="s">
        <v>447</v>
      </c>
      <c r="K53" s="1256" t="s">
        <v>405</v>
      </c>
      <c r="L53" s="1257" t="s">
        <v>447</v>
      </c>
    </row>
    <row r="54" spans="2:12" ht="12" customHeight="1">
      <c r="B54" s="1258" t="s">
        <v>500</v>
      </c>
      <c r="C54" s="1254" t="s">
        <v>810</v>
      </c>
      <c r="D54" s="1255" t="s">
        <v>447</v>
      </c>
      <c r="E54" s="1256" t="s">
        <v>405</v>
      </c>
      <c r="F54" s="1257" t="s">
        <v>447</v>
      </c>
      <c r="H54" s="1258" t="s">
        <v>500</v>
      </c>
      <c r="I54" s="1254" t="s">
        <v>830</v>
      </c>
      <c r="J54" s="1255" t="s">
        <v>447</v>
      </c>
      <c r="K54" s="1256" t="s">
        <v>405</v>
      </c>
      <c r="L54" s="1257" t="s">
        <v>447</v>
      </c>
    </row>
    <row r="55" spans="2:12" ht="12" customHeight="1">
      <c r="B55" s="1260" t="s">
        <v>402</v>
      </c>
      <c r="C55" s="1261" t="s">
        <v>868</v>
      </c>
      <c r="D55" s="1255" t="s">
        <v>447</v>
      </c>
      <c r="E55" s="1256" t="s">
        <v>405</v>
      </c>
      <c r="F55" s="1257" t="s">
        <v>447</v>
      </c>
      <c r="H55" s="1260" t="s">
        <v>402</v>
      </c>
      <c r="I55" s="1261" t="s">
        <v>468</v>
      </c>
      <c r="J55" s="1253" t="s">
        <v>240</v>
      </c>
      <c r="K55" s="1256" t="s">
        <v>485</v>
      </c>
      <c r="L55" s="1262" t="s">
        <v>215</v>
      </c>
    </row>
    <row r="56" spans="2:12" ht="12" customHeight="1">
      <c r="B56" s="1258" t="s">
        <v>427</v>
      </c>
      <c r="C56" s="1261" t="s">
        <v>429</v>
      </c>
      <c r="D56" s="1259" t="s">
        <v>414</v>
      </c>
      <c r="E56" s="1256" t="s">
        <v>405</v>
      </c>
      <c r="F56" s="1262" t="s">
        <v>414</v>
      </c>
      <c r="H56" s="1253" t="s">
        <v>407</v>
      </c>
      <c r="I56" s="1261" t="s">
        <v>470</v>
      </c>
      <c r="J56" s="1259" t="s">
        <v>414</v>
      </c>
      <c r="K56" s="1256" t="s">
        <v>405</v>
      </c>
      <c r="L56" s="1262" t="s">
        <v>414</v>
      </c>
    </row>
    <row r="57" spans="2:12" ht="12" customHeight="1">
      <c r="B57" s="1259" t="s">
        <v>418</v>
      </c>
      <c r="C57" s="1261" t="s">
        <v>426</v>
      </c>
      <c r="D57" s="1259" t="s">
        <v>226</v>
      </c>
      <c r="E57" s="1256" t="s">
        <v>405</v>
      </c>
      <c r="F57" s="1262" t="s">
        <v>226</v>
      </c>
      <c r="H57" s="1253" t="s">
        <v>407</v>
      </c>
      <c r="I57" s="1261" t="s">
        <v>617</v>
      </c>
      <c r="J57" s="1253" t="s">
        <v>239</v>
      </c>
      <c r="K57" s="1256" t="s">
        <v>405</v>
      </c>
      <c r="L57" s="1263" t="s">
        <v>239</v>
      </c>
    </row>
    <row r="58" spans="2:12" ht="12" customHeight="1">
      <c r="B58" s="1259" t="s">
        <v>418</v>
      </c>
      <c r="C58" s="1261" t="s">
        <v>871</v>
      </c>
      <c r="D58" s="1259" t="s">
        <v>226</v>
      </c>
      <c r="E58" s="1256" t="s">
        <v>405</v>
      </c>
      <c r="F58" s="1262" t="s">
        <v>226</v>
      </c>
      <c r="H58" s="1259" t="s">
        <v>418</v>
      </c>
      <c r="I58" s="1261" t="s">
        <v>865</v>
      </c>
      <c r="J58" s="1253" t="s">
        <v>239</v>
      </c>
      <c r="K58" s="1256" t="s">
        <v>421</v>
      </c>
      <c r="L58" s="1263" t="s">
        <v>240</v>
      </c>
    </row>
    <row r="59" spans="2:12" ht="12" customHeight="1">
      <c r="B59" s="1253" t="s">
        <v>407</v>
      </c>
      <c r="C59" s="1261" t="s">
        <v>813</v>
      </c>
      <c r="D59" s="1259" t="s">
        <v>226</v>
      </c>
      <c r="E59" s="1256" t="s">
        <v>417</v>
      </c>
      <c r="F59" s="1262" t="s">
        <v>472</v>
      </c>
      <c r="H59" s="1259" t="s">
        <v>418</v>
      </c>
      <c r="I59" s="1261" t="s">
        <v>825</v>
      </c>
      <c r="J59" s="1255" t="s">
        <v>447</v>
      </c>
      <c r="K59" s="1256" t="s">
        <v>405</v>
      </c>
      <c r="L59" s="1257" t="s">
        <v>447</v>
      </c>
    </row>
    <row r="61" ht="14.25" customHeight="1">
      <c r="C61" s="1227" t="s">
        <v>369</v>
      </c>
    </row>
    <row r="62" spans="3:9" ht="15.75" customHeight="1">
      <c r="C62" s="1228" t="s">
        <v>37</v>
      </c>
      <c r="I62" s="1228" t="s">
        <v>513</v>
      </c>
    </row>
    <row r="63" spans="2:12" ht="12" customHeight="1">
      <c r="B63" s="1229" t="s">
        <v>397</v>
      </c>
      <c r="C63" s="1230" t="s">
        <v>398</v>
      </c>
      <c r="D63" s="1229" t="s">
        <v>399</v>
      </c>
      <c r="E63" s="1229" t="s">
        <v>400</v>
      </c>
      <c r="F63" s="1229" t="s">
        <v>401</v>
      </c>
      <c r="G63" s="1231"/>
      <c r="H63" s="1229" t="s">
        <v>397</v>
      </c>
      <c r="I63" s="1230" t="s">
        <v>398</v>
      </c>
      <c r="J63" s="1229" t="s">
        <v>399</v>
      </c>
      <c r="K63" s="1229" t="s">
        <v>400</v>
      </c>
      <c r="L63" s="1229" t="s">
        <v>401</v>
      </c>
    </row>
    <row r="64" spans="2:12" ht="12" customHeight="1">
      <c r="B64" s="1232" t="s">
        <v>402</v>
      </c>
      <c r="C64" s="1233" t="s">
        <v>557</v>
      </c>
      <c r="D64" s="1234" t="s">
        <v>240</v>
      </c>
      <c r="E64" s="1235" t="s">
        <v>449</v>
      </c>
      <c r="F64" s="1236" t="s">
        <v>239</v>
      </c>
      <c r="H64" s="1232" t="s">
        <v>402</v>
      </c>
      <c r="I64" s="1233" t="s">
        <v>515</v>
      </c>
      <c r="J64" s="1234" t="s">
        <v>239</v>
      </c>
      <c r="K64" s="1235" t="s">
        <v>405</v>
      </c>
      <c r="L64" s="1236" t="s">
        <v>239</v>
      </c>
    </row>
    <row r="65" spans="2:12" ht="12" customHeight="1">
      <c r="B65" s="1216" t="s">
        <v>407</v>
      </c>
      <c r="C65" s="1233" t="s">
        <v>814</v>
      </c>
      <c r="D65" s="1234" t="s">
        <v>239</v>
      </c>
      <c r="E65" s="1235" t="s">
        <v>417</v>
      </c>
      <c r="F65" s="1237" t="s">
        <v>414</v>
      </c>
      <c r="H65" s="1216" t="s">
        <v>407</v>
      </c>
      <c r="I65" s="1233" t="s">
        <v>517</v>
      </c>
      <c r="J65" s="1234" t="s">
        <v>404</v>
      </c>
      <c r="K65" s="1235" t="s">
        <v>405</v>
      </c>
      <c r="L65" s="1236" t="s">
        <v>404</v>
      </c>
    </row>
    <row r="66" spans="2:12" ht="12" customHeight="1">
      <c r="B66" s="1216" t="s">
        <v>407</v>
      </c>
      <c r="C66" s="1233" t="s">
        <v>862</v>
      </c>
      <c r="D66" s="1239" t="s">
        <v>414</v>
      </c>
      <c r="E66" s="1235" t="s">
        <v>405</v>
      </c>
      <c r="F66" s="1237" t="s">
        <v>414</v>
      </c>
      <c r="H66" s="1216" t="s">
        <v>407</v>
      </c>
      <c r="I66" s="1233" t="s">
        <v>839</v>
      </c>
      <c r="J66" s="1239" t="s">
        <v>414</v>
      </c>
      <c r="K66" s="1235" t="s">
        <v>405</v>
      </c>
      <c r="L66" s="1237" t="s">
        <v>414</v>
      </c>
    </row>
    <row r="67" spans="2:12" ht="12" customHeight="1">
      <c r="B67" s="1216" t="s">
        <v>407</v>
      </c>
      <c r="C67" s="1233" t="s">
        <v>641</v>
      </c>
      <c r="D67" s="1234" t="s">
        <v>404</v>
      </c>
      <c r="E67" s="1235" t="s">
        <v>405</v>
      </c>
      <c r="F67" s="1236" t="s">
        <v>404</v>
      </c>
      <c r="H67" s="1216" t="s">
        <v>407</v>
      </c>
      <c r="I67" s="1233" t="s">
        <v>834</v>
      </c>
      <c r="J67" s="1234" t="s">
        <v>404</v>
      </c>
      <c r="K67" s="1235" t="s">
        <v>405</v>
      </c>
      <c r="L67" s="1236" t="s">
        <v>404</v>
      </c>
    </row>
    <row r="68" spans="2:12" ht="12" customHeight="1">
      <c r="B68" s="1216" t="s">
        <v>407</v>
      </c>
      <c r="C68" s="1233" t="s">
        <v>561</v>
      </c>
      <c r="D68" s="1234" t="s">
        <v>239</v>
      </c>
      <c r="E68" s="1235" t="s">
        <v>405</v>
      </c>
      <c r="F68" s="1236" t="s">
        <v>239</v>
      </c>
      <c r="H68" s="1240" t="s">
        <v>418</v>
      </c>
      <c r="I68" s="1233" t="s">
        <v>523</v>
      </c>
      <c r="J68" s="1234" t="s">
        <v>404</v>
      </c>
      <c r="K68" s="1235" t="s">
        <v>417</v>
      </c>
      <c r="L68" s="1236" t="s">
        <v>239</v>
      </c>
    </row>
    <row r="69" spans="2:12" ht="12" customHeight="1">
      <c r="B69" s="1240" t="s">
        <v>418</v>
      </c>
      <c r="C69" s="1233" t="s">
        <v>565</v>
      </c>
      <c r="D69" s="1234" t="s">
        <v>240</v>
      </c>
      <c r="E69" s="1235" t="s">
        <v>405</v>
      </c>
      <c r="F69" s="1236" t="s">
        <v>240</v>
      </c>
      <c r="H69" s="1240" t="s">
        <v>418</v>
      </c>
      <c r="I69" s="1233" t="s">
        <v>673</v>
      </c>
      <c r="J69" s="1234" t="s">
        <v>240</v>
      </c>
      <c r="K69" s="1235" t="s">
        <v>421</v>
      </c>
      <c r="L69" s="1236" t="s">
        <v>254</v>
      </c>
    </row>
    <row r="70" spans="2:12" ht="12" customHeight="1">
      <c r="B70" s="1240" t="s">
        <v>418</v>
      </c>
      <c r="C70" s="1233" t="s">
        <v>572</v>
      </c>
      <c r="D70" s="1239" t="s">
        <v>226</v>
      </c>
      <c r="E70" s="1235" t="s">
        <v>405</v>
      </c>
      <c r="F70" s="1237" t="s">
        <v>226</v>
      </c>
      <c r="H70" s="1240" t="s">
        <v>418</v>
      </c>
      <c r="I70" s="1233" t="s">
        <v>528</v>
      </c>
      <c r="J70" s="1234" t="s">
        <v>240</v>
      </c>
      <c r="K70" s="1235" t="s">
        <v>421</v>
      </c>
      <c r="L70" s="1236" t="s">
        <v>254</v>
      </c>
    </row>
    <row r="71" spans="1:12" ht="12" customHeight="1">
      <c r="A71" s="1238"/>
      <c r="B71" s="1240" t="s">
        <v>570</v>
      </c>
      <c r="C71" s="1233" t="s">
        <v>590</v>
      </c>
      <c r="D71" s="1234" t="s">
        <v>239</v>
      </c>
      <c r="E71" s="1235" t="s">
        <v>405</v>
      </c>
      <c r="F71" s="1236" t="s">
        <v>239</v>
      </c>
      <c r="G71" s="1238"/>
      <c r="H71" s="1240" t="s">
        <v>570</v>
      </c>
      <c r="I71" s="1233" t="s">
        <v>844</v>
      </c>
      <c r="J71" s="1234" t="s">
        <v>404</v>
      </c>
      <c r="K71" s="1235" t="s">
        <v>405</v>
      </c>
      <c r="L71" s="1236" t="s">
        <v>404</v>
      </c>
    </row>
    <row r="72" spans="2:12" ht="12" customHeight="1">
      <c r="B72" s="1241" t="s">
        <v>427</v>
      </c>
      <c r="C72" s="1233" t="s">
        <v>576</v>
      </c>
      <c r="D72" s="1239" t="s">
        <v>226</v>
      </c>
      <c r="E72" s="1235" t="s">
        <v>405</v>
      </c>
      <c r="F72" s="1237" t="s">
        <v>226</v>
      </c>
      <c r="H72" s="1241" t="s">
        <v>427</v>
      </c>
      <c r="I72" s="1233" t="s">
        <v>428</v>
      </c>
      <c r="J72" s="1239" t="s">
        <v>226</v>
      </c>
      <c r="K72" s="1235" t="s">
        <v>405</v>
      </c>
      <c r="L72" s="1237" t="s">
        <v>226</v>
      </c>
    </row>
    <row r="73" spans="2:12" ht="12" customHeight="1">
      <c r="B73" s="1241" t="s">
        <v>427</v>
      </c>
      <c r="C73" s="1233" t="s">
        <v>578</v>
      </c>
      <c r="D73" s="1234" t="s">
        <v>527</v>
      </c>
      <c r="E73" s="1235" t="s">
        <v>239</v>
      </c>
      <c r="F73" s="1236" t="s">
        <v>613</v>
      </c>
      <c r="H73" s="1241" t="s">
        <v>427</v>
      </c>
      <c r="I73" s="1233" t="s">
        <v>532</v>
      </c>
      <c r="J73" s="1234" t="s">
        <v>404</v>
      </c>
      <c r="K73" s="1235" t="s">
        <v>405</v>
      </c>
      <c r="L73" s="1236" t="s">
        <v>404</v>
      </c>
    </row>
    <row r="74" spans="2:12" ht="12" customHeight="1">
      <c r="B74" s="1241" t="s">
        <v>427</v>
      </c>
      <c r="C74" s="1233" t="s">
        <v>586</v>
      </c>
      <c r="D74" s="1234" t="s">
        <v>239</v>
      </c>
      <c r="E74" s="1235" t="s">
        <v>405</v>
      </c>
      <c r="F74" s="1236" t="s">
        <v>239</v>
      </c>
      <c r="H74" s="1241" t="s">
        <v>427</v>
      </c>
      <c r="I74" s="1233" t="s">
        <v>551</v>
      </c>
      <c r="J74" s="1234" t="s">
        <v>240</v>
      </c>
      <c r="K74" s="1235" t="s">
        <v>212</v>
      </c>
      <c r="L74" s="1236" t="s">
        <v>268</v>
      </c>
    </row>
    <row r="75" spans="3:12" ht="11.25" customHeight="1">
      <c r="C75" s="1238"/>
      <c r="D75" s="1238"/>
      <c r="E75" s="1242" t="s">
        <v>436</v>
      </c>
      <c r="F75" s="1243" t="s">
        <v>707</v>
      </c>
      <c r="I75" s="1238"/>
      <c r="J75" s="1238"/>
      <c r="K75" s="1242" t="s">
        <v>436</v>
      </c>
      <c r="L75" s="1243" t="s">
        <v>442</v>
      </c>
    </row>
    <row r="76" spans="4:12" ht="11.25" customHeight="1">
      <c r="D76" s="1238"/>
      <c r="E76" s="1242" t="s">
        <v>439</v>
      </c>
      <c r="F76" s="1244" t="s">
        <v>405</v>
      </c>
      <c r="J76" s="1238"/>
      <c r="K76" s="1242" t="s">
        <v>439</v>
      </c>
      <c r="L76" s="1244" t="s">
        <v>405</v>
      </c>
    </row>
    <row r="77" spans="3:12" ht="11.25" customHeight="1">
      <c r="C77" s="1238"/>
      <c r="D77" s="1238"/>
      <c r="E77" s="1242" t="s">
        <v>440</v>
      </c>
      <c r="F77" s="1244" t="s">
        <v>405</v>
      </c>
      <c r="I77" s="1238"/>
      <c r="J77" s="1238"/>
      <c r="K77" s="1242" t="s">
        <v>440</v>
      </c>
      <c r="L77" s="1244" t="s">
        <v>405</v>
      </c>
    </row>
    <row r="78" spans="4:12" ht="11.25" customHeight="1">
      <c r="D78" s="1238"/>
      <c r="E78" s="1242" t="s">
        <v>441</v>
      </c>
      <c r="F78" s="1248" t="s">
        <v>707</v>
      </c>
      <c r="J78" s="1238"/>
      <c r="K78" s="1242" t="s">
        <v>441</v>
      </c>
      <c r="L78" s="1248" t="s">
        <v>442</v>
      </c>
    </row>
    <row r="79" spans="5:12" ht="15.75" customHeight="1">
      <c r="E79" s="1249" t="s">
        <v>443</v>
      </c>
      <c r="F79" s="1250" t="s">
        <v>211</v>
      </c>
      <c r="K79" s="1249" t="s">
        <v>443</v>
      </c>
      <c r="L79" s="1250" t="s">
        <v>211</v>
      </c>
    </row>
    <row r="81" spans="2:12" ht="14.25" customHeight="1">
      <c r="B81" s="1251"/>
      <c r="C81" s="1252" t="s">
        <v>444</v>
      </c>
      <c r="D81" s="1251"/>
      <c r="E81" s="1251"/>
      <c r="F81" s="1251"/>
      <c r="H81" s="1251"/>
      <c r="I81" s="1252" t="s">
        <v>444</v>
      </c>
      <c r="J81" s="1251"/>
      <c r="K81" s="1251"/>
      <c r="L81" s="1251"/>
    </row>
    <row r="82" spans="2:12" ht="12" customHeight="1">
      <c r="B82" s="1259" t="s">
        <v>582</v>
      </c>
      <c r="C82" s="1254" t="s">
        <v>629</v>
      </c>
      <c r="D82" s="1255" t="s">
        <v>447</v>
      </c>
      <c r="E82" s="1256" t="s">
        <v>405</v>
      </c>
      <c r="F82" s="1257" t="s">
        <v>447</v>
      </c>
      <c r="H82" s="1259" t="s">
        <v>582</v>
      </c>
      <c r="I82" s="1254" t="s">
        <v>549</v>
      </c>
      <c r="J82" s="1255" t="s">
        <v>447</v>
      </c>
      <c r="K82" s="1256" t="s">
        <v>405</v>
      </c>
      <c r="L82" s="1257" t="s">
        <v>447</v>
      </c>
    </row>
    <row r="83" spans="2:12" ht="12" customHeight="1">
      <c r="B83" s="1260" t="s">
        <v>402</v>
      </c>
      <c r="C83" s="1261" t="s">
        <v>584</v>
      </c>
      <c r="D83" s="1255" t="s">
        <v>447</v>
      </c>
      <c r="E83" s="1256" t="s">
        <v>405</v>
      </c>
      <c r="F83" s="1257" t="s">
        <v>447</v>
      </c>
      <c r="H83" s="1260" t="s">
        <v>402</v>
      </c>
      <c r="I83" s="1261" t="s">
        <v>859</v>
      </c>
      <c r="J83" s="1253" t="s">
        <v>404</v>
      </c>
      <c r="K83" s="1256" t="s">
        <v>405</v>
      </c>
      <c r="L83" s="1263" t="s">
        <v>404</v>
      </c>
    </row>
    <row r="84" spans="2:12" ht="12" customHeight="1">
      <c r="B84" s="1258" t="s">
        <v>427</v>
      </c>
      <c r="C84" s="1261" t="s">
        <v>588</v>
      </c>
      <c r="D84" s="1259" t="s">
        <v>226</v>
      </c>
      <c r="E84" s="1256" t="s">
        <v>417</v>
      </c>
      <c r="F84" s="1262" t="s">
        <v>472</v>
      </c>
      <c r="H84" s="1253" t="s">
        <v>407</v>
      </c>
      <c r="I84" s="1261" t="s">
        <v>835</v>
      </c>
      <c r="J84" s="1255" t="s">
        <v>447</v>
      </c>
      <c r="K84" s="1256" t="s">
        <v>405</v>
      </c>
      <c r="L84" s="1257" t="s">
        <v>447</v>
      </c>
    </row>
    <row r="85" spans="2:12" ht="12" customHeight="1">
      <c r="B85" s="1258" t="s">
        <v>427</v>
      </c>
      <c r="C85" s="1261" t="s">
        <v>616</v>
      </c>
      <c r="D85" s="1253" t="s">
        <v>239</v>
      </c>
      <c r="E85" s="1256" t="s">
        <v>212</v>
      </c>
      <c r="F85" s="1263" t="s">
        <v>255</v>
      </c>
      <c r="H85" s="1253" t="s">
        <v>407</v>
      </c>
      <c r="I85" s="1261" t="s">
        <v>521</v>
      </c>
      <c r="J85" s="1255" t="s">
        <v>447</v>
      </c>
      <c r="K85" s="1256" t="s">
        <v>405</v>
      </c>
      <c r="L85" s="1257" t="s">
        <v>447</v>
      </c>
    </row>
    <row r="86" spans="2:12" ht="12" customHeight="1">
      <c r="B86" s="1259" t="s">
        <v>418</v>
      </c>
      <c r="C86" s="1261" t="s">
        <v>574</v>
      </c>
      <c r="D86" s="1259" t="s">
        <v>414</v>
      </c>
      <c r="E86" s="1256" t="s">
        <v>405</v>
      </c>
      <c r="F86" s="1262" t="s">
        <v>414</v>
      </c>
      <c r="H86" s="1259" t="s">
        <v>418</v>
      </c>
      <c r="I86" s="1261" t="s">
        <v>530</v>
      </c>
      <c r="J86" s="1253" t="s">
        <v>239</v>
      </c>
      <c r="K86" s="1256" t="s">
        <v>417</v>
      </c>
      <c r="L86" s="1262" t="s">
        <v>414</v>
      </c>
    </row>
    <row r="87" spans="2:12" ht="12" customHeight="1">
      <c r="B87" s="1253" t="s">
        <v>407</v>
      </c>
      <c r="C87" s="1261" t="s">
        <v>563</v>
      </c>
      <c r="D87" s="1253" t="s">
        <v>239</v>
      </c>
      <c r="E87" s="1256" t="s">
        <v>405</v>
      </c>
      <c r="F87" s="1263" t="s">
        <v>239</v>
      </c>
      <c r="H87" s="1258" t="s">
        <v>427</v>
      </c>
      <c r="I87" s="1261" t="s">
        <v>536</v>
      </c>
      <c r="J87" s="1255" t="s">
        <v>447</v>
      </c>
      <c r="K87" s="1256" t="s">
        <v>405</v>
      </c>
      <c r="L87" s="1257" t="s">
        <v>447</v>
      </c>
    </row>
    <row r="88" spans="2:12" ht="12" customHeight="1">
      <c r="B88" s="1253" t="s">
        <v>407</v>
      </c>
      <c r="C88" s="1261" t="s">
        <v>818</v>
      </c>
      <c r="D88" s="1255" t="s">
        <v>447</v>
      </c>
      <c r="E88" s="1256" t="s">
        <v>405</v>
      </c>
      <c r="F88" s="1257" t="s">
        <v>447</v>
      </c>
      <c r="H88" s="1258" t="s">
        <v>427</v>
      </c>
      <c r="I88" s="1261" t="s">
        <v>845</v>
      </c>
      <c r="J88" s="1255" t="s">
        <v>447</v>
      </c>
      <c r="K88" s="1256" t="s">
        <v>405</v>
      </c>
      <c r="L88" s="1257" t="s">
        <v>447</v>
      </c>
    </row>
    <row r="90" ht="14.25" customHeight="1">
      <c r="C90" s="1227" t="s">
        <v>369</v>
      </c>
    </row>
    <row r="91" spans="3:9" ht="15.75" customHeight="1">
      <c r="C91" s="1228" t="s">
        <v>514</v>
      </c>
      <c r="I91" s="1228" t="s">
        <v>555</v>
      </c>
    </row>
    <row r="92" spans="2:12" ht="12" customHeight="1">
      <c r="B92" s="1229" t="s">
        <v>397</v>
      </c>
      <c r="C92" s="1230" t="s">
        <v>398</v>
      </c>
      <c r="D92" s="1229" t="s">
        <v>399</v>
      </c>
      <c r="E92" s="1229" t="s">
        <v>400</v>
      </c>
      <c r="F92" s="1229" t="s">
        <v>401</v>
      </c>
      <c r="G92" s="1231"/>
      <c r="H92" s="1229" t="s">
        <v>397</v>
      </c>
      <c r="I92" s="1230" t="s">
        <v>398</v>
      </c>
      <c r="J92" s="1229" t="s">
        <v>399</v>
      </c>
      <c r="K92" s="1229" t="s">
        <v>400</v>
      </c>
      <c r="L92" s="1229" t="s">
        <v>401</v>
      </c>
    </row>
    <row r="93" spans="2:12" ht="12" customHeight="1">
      <c r="B93" s="1232" t="s">
        <v>402</v>
      </c>
      <c r="C93" s="1233" t="s">
        <v>516</v>
      </c>
      <c r="D93" s="1234" t="s">
        <v>239</v>
      </c>
      <c r="E93" s="1235" t="s">
        <v>467</v>
      </c>
      <c r="F93" s="1237" t="s">
        <v>215</v>
      </c>
      <c r="H93" s="1232" t="s">
        <v>402</v>
      </c>
      <c r="I93" s="1233" t="s">
        <v>556</v>
      </c>
      <c r="J93" s="1234" t="s">
        <v>239</v>
      </c>
      <c r="K93" s="1235" t="s">
        <v>405</v>
      </c>
      <c r="L93" s="1236" t="s">
        <v>239</v>
      </c>
    </row>
    <row r="94" spans="2:12" ht="12" customHeight="1">
      <c r="B94" s="1216" t="s">
        <v>407</v>
      </c>
      <c r="C94" s="1233" t="s">
        <v>518</v>
      </c>
      <c r="D94" s="1234" t="s">
        <v>239</v>
      </c>
      <c r="E94" s="1235" t="s">
        <v>405</v>
      </c>
      <c r="F94" s="1236" t="s">
        <v>239</v>
      </c>
      <c r="H94" s="1216" t="s">
        <v>407</v>
      </c>
      <c r="I94" s="1233" t="s">
        <v>846</v>
      </c>
      <c r="J94" s="1234" t="s">
        <v>240</v>
      </c>
      <c r="K94" s="1235" t="s">
        <v>417</v>
      </c>
      <c r="L94" s="1236" t="s">
        <v>404</v>
      </c>
    </row>
    <row r="95" spans="2:12" ht="12" customHeight="1">
      <c r="B95" s="1216" t="s">
        <v>407</v>
      </c>
      <c r="C95" s="1233" t="s">
        <v>542</v>
      </c>
      <c r="D95" s="1234" t="s">
        <v>404</v>
      </c>
      <c r="E95" s="1235" t="s">
        <v>405</v>
      </c>
      <c r="F95" s="1236" t="s">
        <v>404</v>
      </c>
      <c r="H95" s="1216" t="s">
        <v>407</v>
      </c>
      <c r="I95" s="1233" t="s">
        <v>560</v>
      </c>
      <c r="J95" s="1234" t="s">
        <v>240</v>
      </c>
      <c r="K95" s="1235" t="s">
        <v>405</v>
      </c>
      <c r="L95" s="1236" t="s">
        <v>240</v>
      </c>
    </row>
    <row r="96" spans="2:12" ht="12" customHeight="1">
      <c r="B96" s="1216" t="s">
        <v>407</v>
      </c>
      <c r="C96" s="1233" t="s">
        <v>522</v>
      </c>
      <c r="D96" s="1234" t="s">
        <v>239</v>
      </c>
      <c r="E96" s="1235" t="s">
        <v>215</v>
      </c>
      <c r="F96" s="1236" t="s">
        <v>268</v>
      </c>
      <c r="H96" s="1216" t="s">
        <v>407</v>
      </c>
      <c r="I96" s="1233" t="s">
        <v>562</v>
      </c>
      <c r="J96" s="1239" t="s">
        <v>414</v>
      </c>
      <c r="K96" s="1235" t="s">
        <v>417</v>
      </c>
      <c r="L96" s="1237" t="s">
        <v>226</v>
      </c>
    </row>
    <row r="97" spans="2:12" ht="12" customHeight="1">
      <c r="B97" s="1240" t="s">
        <v>418</v>
      </c>
      <c r="C97" s="1233" t="s">
        <v>836</v>
      </c>
      <c r="D97" s="1234" t="s">
        <v>239</v>
      </c>
      <c r="E97" s="1235" t="s">
        <v>405</v>
      </c>
      <c r="F97" s="1236" t="s">
        <v>239</v>
      </c>
      <c r="G97" s="1238"/>
      <c r="H97" s="1216" t="s">
        <v>415</v>
      </c>
      <c r="I97" s="1233" t="s">
        <v>858</v>
      </c>
      <c r="J97" s="1239" t="s">
        <v>472</v>
      </c>
      <c r="K97" s="1235" t="s">
        <v>405</v>
      </c>
      <c r="L97" s="1237" t="s">
        <v>472</v>
      </c>
    </row>
    <row r="98" spans="2:12" ht="12" customHeight="1">
      <c r="B98" s="1240" t="s">
        <v>418</v>
      </c>
      <c r="C98" s="1233" t="s">
        <v>526</v>
      </c>
      <c r="D98" s="1234" t="s">
        <v>404</v>
      </c>
      <c r="E98" s="1235" t="s">
        <v>405</v>
      </c>
      <c r="F98" s="1236" t="s">
        <v>404</v>
      </c>
      <c r="H98" s="1240" t="s">
        <v>418</v>
      </c>
      <c r="I98" s="1233" t="s">
        <v>571</v>
      </c>
      <c r="J98" s="1234" t="s">
        <v>239</v>
      </c>
      <c r="K98" s="1235" t="s">
        <v>405</v>
      </c>
      <c r="L98" s="1236" t="s">
        <v>239</v>
      </c>
    </row>
    <row r="99" spans="2:12" ht="12" customHeight="1">
      <c r="B99" s="1240" t="s">
        <v>418</v>
      </c>
      <c r="C99" s="1233" t="s">
        <v>531</v>
      </c>
      <c r="D99" s="1234" t="s">
        <v>404</v>
      </c>
      <c r="E99" s="1235" t="s">
        <v>405</v>
      </c>
      <c r="F99" s="1236" t="s">
        <v>404</v>
      </c>
      <c r="H99" s="1240" t="s">
        <v>418</v>
      </c>
      <c r="I99" s="1233" t="s">
        <v>816</v>
      </c>
      <c r="J99" s="1239" t="s">
        <v>226</v>
      </c>
      <c r="K99" s="1235" t="s">
        <v>405</v>
      </c>
      <c r="L99" s="1237" t="s">
        <v>226</v>
      </c>
    </row>
    <row r="100" spans="2:12" ht="12" customHeight="1">
      <c r="B100" s="1240" t="s">
        <v>418</v>
      </c>
      <c r="C100" s="1233" t="s">
        <v>843</v>
      </c>
      <c r="D100" s="1234" t="s">
        <v>239</v>
      </c>
      <c r="E100" s="1235" t="s">
        <v>405</v>
      </c>
      <c r="F100" s="1236" t="s">
        <v>239</v>
      </c>
      <c r="G100" s="1238"/>
      <c r="H100" s="1240" t="s">
        <v>570</v>
      </c>
      <c r="I100" s="1233" t="s">
        <v>847</v>
      </c>
      <c r="J100" s="1239" t="s">
        <v>414</v>
      </c>
      <c r="K100" s="1235" t="s">
        <v>417</v>
      </c>
      <c r="L100" s="1237" t="s">
        <v>226</v>
      </c>
    </row>
    <row r="101" spans="2:12" ht="12" customHeight="1">
      <c r="B101" s="1241" t="s">
        <v>427</v>
      </c>
      <c r="C101" s="1233" t="s">
        <v>631</v>
      </c>
      <c r="D101" s="1239" t="s">
        <v>226</v>
      </c>
      <c r="E101" s="1235" t="s">
        <v>493</v>
      </c>
      <c r="F101" s="1237" t="s">
        <v>494</v>
      </c>
      <c r="H101" s="1241" t="s">
        <v>427</v>
      </c>
      <c r="I101" s="1233" t="s">
        <v>593</v>
      </c>
      <c r="J101" s="1234" t="s">
        <v>240</v>
      </c>
      <c r="K101" s="1235" t="s">
        <v>434</v>
      </c>
      <c r="L101" s="1236" t="s">
        <v>488</v>
      </c>
    </row>
    <row r="102" spans="2:12" ht="12" customHeight="1">
      <c r="B102" s="1241" t="s">
        <v>427</v>
      </c>
      <c r="C102" s="1233" t="s">
        <v>840</v>
      </c>
      <c r="D102" s="1234" t="s">
        <v>240</v>
      </c>
      <c r="E102" s="1235" t="s">
        <v>212</v>
      </c>
      <c r="F102" s="1236" t="s">
        <v>268</v>
      </c>
      <c r="H102" s="1241" t="s">
        <v>427</v>
      </c>
      <c r="I102" s="1233" t="s">
        <v>595</v>
      </c>
      <c r="J102" s="1239" t="s">
        <v>414</v>
      </c>
      <c r="K102" s="1235" t="s">
        <v>405</v>
      </c>
      <c r="L102" s="1237" t="s">
        <v>414</v>
      </c>
    </row>
    <row r="103" spans="2:12" ht="12" customHeight="1">
      <c r="B103" s="1241" t="s">
        <v>491</v>
      </c>
      <c r="C103" s="1233" t="s">
        <v>873</v>
      </c>
      <c r="D103" s="1239" t="s">
        <v>226</v>
      </c>
      <c r="E103" s="1235" t="s">
        <v>405</v>
      </c>
      <c r="F103" s="1237" t="s">
        <v>226</v>
      </c>
      <c r="H103" s="1241" t="s">
        <v>427</v>
      </c>
      <c r="I103" s="1233" t="s">
        <v>861</v>
      </c>
      <c r="J103" s="1234" t="s">
        <v>239</v>
      </c>
      <c r="K103" s="1235" t="s">
        <v>405</v>
      </c>
      <c r="L103" s="1236" t="s">
        <v>239</v>
      </c>
    </row>
    <row r="104" spans="3:12" ht="11.25" customHeight="1">
      <c r="C104" s="1238"/>
      <c r="D104" s="1238"/>
      <c r="E104" s="1242" t="s">
        <v>436</v>
      </c>
      <c r="F104" s="1243" t="s">
        <v>623</v>
      </c>
      <c r="I104" s="1238"/>
      <c r="J104" s="1238"/>
      <c r="K104" s="1242" t="s">
        <v>436</v>
      </c>
      <c r="L104" s="1243" t="s">
        <v>693</v>
      </c>
    </row>
    <row r="105" spans="4:12" ht="11.25" customHeight="1">
      <c r="D105" s="1238"/>
      <c r="E105" s="1242" t="s">
        <v>439</v>
      </c>
      <c r="F105" s="1244" t="s">
        <v>405</v>
      </c>
      <c r="J105" s="1238"/>
      <c r="K105" s="1242" t="s">
        <v>439</v>
      </c>
      <c r="L105" s="1244" t="s">
        <v>405</v>
      </c>
    </row>
    <row r="106" spans="3:12" ht="11.25" customHeight="1">
      <c r="C106" s="1238"/>
      <c r="D106" s="1238"/>
      <c r="E106" s="1242" t="s">
        <v>440</v>
      </c>
      <c r="F106" s="1244" t="s">
        <v>405</v>
      </c>
      <c r="I106" s="1238"/>
      <c r="J106" s="1238"/>
      <c r="K106" s="1242" t="s">
        <v>440</v>
      </c>
      <c r="L106" s="1244" t="s">
        <v>212</v>
      </c>
    </row>
    <row r="107" spans="4:12" ht="11.25" customHeight="1">
      <c r="D107" s="1238"/>
      <c r="E107" s="1242" t="s">
        <v>441</v>
      </c>
      <c r="F107" s="1248" t="s">
        <v>623</v>
      </c>
      <c r="J107" s="1238"/>
      <c r="K107" s="1242" t="s">
        <v>441</v>
      </c>
      <c r="L107" s="1248" t="s">
        <v>669</v>
      </c>
    </row>
    <row r="108" spans="5:12" ht="15.75" customHeight="1">
      <c r="E108" s="1249" t="s">
        <v>443</v>
      </c>
      <c r="F108" s="1250" t="s">
        <v>421</v>
      </c>
      <c r="K108" s="1249" t="s">
        <v>443</v>
      </c>
      <c r="L108" s="1250" t="s">
        <v>421</v>
      </c>
    </row>
    <row r="110" spans="2:12" ht="14.25" customHeight="1">
      <c r="B110" s="1251"/>
      <c r="C110" s="1252" t="s">
        <v>444</v>
      </c>
      <c r="D110" s="1251"/>
      <c r="E110" s="1251"/>
      <c r="F110" s="1251"/>
      <c r="H110" s="1251"/>
      <c r="I110" s="1252" t="s">
        <v>444</v>
      </c>
      <c r="J110" s="1251"/>
      <c r="K110" s="1251"/>
      <c r="L110" s="1251"/>
    </row>
    <row r="111" spans="2:12" ht="12" customHeight="1">
      <c r="B111" s="1258" t="s">
        <v>500</v>
      </c>
      <c r="C111" s="1254" t="s">
        <v>537</v>
      </c>
      <c r="D111" s="1255" t="s">
        <v>447</v>
      </c>
      <c r="E111" s="1256" t="s">
        <v>405</v>
      </c>
      <c r="F111" s="1257" t="s">
        <v>447</v>
      </c>
      <c r="H111" s="1253" t="s">
        <v>445</v>
      </c>
      <c r="I111" s="1254" t="s">
        <v>856</v>
      </c>
      <c r="J111" s="1255" t="s">
        <v>447</v>
      </c>
      <c r="K111" s="1256" t="s">
        <v>405</v>
      </c>
      <c r="L111" s="1257" t="s">
        <v>447</v>
      </c>
    </row>
    <row r="112" spans="2:12" ht="12" customHeight="1">
      <c r="B112" s="1260" t="s">
        <v>402</v>
      </c>
      <c r="C112" s="1261" t="s">
        <v>544</v>
      </c>
      <c r="D112" s="1255" t="s">
        <v>447</v>
      </c>
      <c r="E112" s="1256" t="s">
        <v>405</v>
      </c>
      <c r="F112" s="1257" t="s">
        <v>447</v>
      </c>
      <c r="H112" s="1259" t="s">
        <v>582</v>
      </c>
      <c r="I112" s="1254" t="s">
        <v>626</v>
      </c>
      <c r="J112" s="1255" t="s">
        <v>447</v>
      </c>
      <c r="K112" s="1256" t="s">
        <v>405</v>
      </c>
      <c r="L112" s="1257" t="s">
        <v>447</v>
      </c>
    </row>
    <row r="113" spans="2:12" ht="12" customHeight="1">
      <c r="B113" s="1258" t="s">
        <v>427</v>
      </c>
      <c r="C113" s="1261" t="s">
        <v>535</v>
      </c>
      <c r="D113" s="1259" t="s">
        <v>414</v>
      </c>
      <c r="E113" s="1256" t="s">
        <v>405</v>
      </c>
      <c r="F113" s="1262" t="s">
        <v>414</v>
      </c>
      <c r="H113" s="1260" t="s">
        <v>402</v>
      </c>
      <c r="I113" s="1261" t="s">
        <v>819</v>
      </c>
      <c r="J113" s="1255" t="s">
        <v>447</v>
      </c>
      <c r="K113" s="1256" t="s">
        <v>405</v>
      </c>
      <c r="L113" s="1257" t="s">
        <v>447</v>
      </c>
    </row>
    <row r="114" spans="2:12" ht="12" customHeight="1">
      <c r="B114" s="1259" t="s">
        <v>418</v>
      </c>
      <c r="C114" s="1261" t="s">
        <v>850</v>
      </c>
      <c r="D114" s="1253" t="s">
        <v>239</v>
      </c>
      <c r="E114" s="1256" t="s">
        <v>405</v>
      </c>
      <c r="F114" s="1263" t="s">
        <v>239</v>
      </c>
      <c r="H114" s="1253" t="s">
        <v>407</v>
      </c>
      <c r="I114" s="1261" t="s">
        <v>670</v>
      </c>
      <c r="J114" s="1253" t="s">
        <v>239</v>
      </c>
      <c r="K114" s="1256" t="s">
        <v>417</v>
      </c>
      <c r="L114" s="1262" t="s">
        <v>414</v>
      </c>
    </row>
    <row r="115" spans="2:12" ht="12" customHeight="1">
      <c r="B115" s="1259" t="s">
        <v>418</v>
      </c>
      <c r="C115" s="1261" t="s">
        <v>671</v>
      </c>
      <c r="D115" s="1255" t="s">
        <v>447</v>
      </c>
      <c r="E115" s="1256" t="s">
        <v>405</v>
      </c>
      <c r="F115" s="1257" t="s">
        <v>447</v>
      </c>
      <c r="H115" s="1259" t="s">
        <v>418</v>
      </c>
      <c r="I115" s="1261" t="s">
        <v>622</v>
      </c>
      <c r="J115" s="1253" t="s">
        <v>404</v>
      </c>
      <c r="K115" s="1256" t="s">
        <v>405</v>
      </c>
      <c r="L115" s="1263" t="s">
        <v>404</v>
      </c>
    </row>
    <row r="116" spans="2:12" ht="12" customHeight="1">
      <c r="B116" s="1253" t="s">
        <v>407</v>
      </c>
      <c r="C116" s="1261" t="s">
        <v>546</v>
      </c>
      <c r="D116" s="1253" t="s">
        <v>404</v>
      </c>
      <c r="E116" s="1256" t="s">
        <v>405</v>
      </c>
      <c r="F116" s="1263" t="s">
        <v>404</v>
      </c>
      <c r="H116" s="1258" t="s">
        <v>427</v>
      </c>
      <c r="I116" s="1261" t="s">
        <v>575</v>
      </c>
      <c r="J116" s="1253" t="s">
        <v>239</v>
      </c>
      <c r="K116" s="1256" t="s">
        <v>405</v>
      </c>
      <c r="L116" s="1263" t="s">
        <v>239</v>
      </c>
    </row>
    <row r="117" spans="2:12" ht="12" customHeight="1">
      <c r="B117" s="1253" t="s">
        <v>407</v>
      </c>
      <c r="C117" s="1261" t="s">
        <v>520</v>
      </c>
      <c r="D117" s="1259" t="s">
        <v>414</v>
      </c>
      <c r="E117" s="1256" t="s">
        <v>417</v>
      </c>
      <c r="F117" s="1262" t="s">
        <v>226</v>
      </c>
      <c r="H117" s="1258" t="s">
        <v>427</v>
      </c>
      <c r="I117" s="1261" t="s">
        <v>577</v>
      </c>
      <c r="J117" s="1255" t="s">
        <v>447</v>
      </c>
      <c r="K117" s="1256" t="s">
        <v>405</v>
      </c>
      <c r="L117" s="1257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RowColHeaders="0" defaultGridColor="0" colorId="22" workbookViewId="0" topLeftCell="A23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225" customWidth="1"/>
  </cols>
  <sheetData>
    <row r="1" ht="33.75" customHeight="1">
      <c r="C1" s="32" t="s">
        <v>393</v>
      </c>
    </row>
    <row r="2" ht="14.25" customHeight="1">
      <c r="C2" s="1226" t="s">
        <v>885</v>
      </c>
    </row>
    <row r="3" ht="14.25" customHeight="1">
      <c r="C3" s="1227" t="s">
        <v>381</v>
      </c>
    </row>
    <row r="4" spans="3:9" ht="15.75" customHeight="1">
      <c r="C4" s="1228" t="s">
        <v>464</v>
      </c>
      <c r="I4" s="1228" t="s">
        <v>513</v>
      </c>
    </row>
    <row r="5" spans="2:12" ht="12" customHeight="1">
      <c r="B5" s="1229" t="s">
        <v>397</v>
      </c>
      <c r="C5" s="1230" t="s">
        <v>398</v>
      </c>
      <c r="D5" s="1229" t="s">
        <v>399</v>
      </c>
      <c r="E5" s="1229" t="s">
        <v>400</v>
      </c>
      <c r="F5" s="1229" t="s">
        <v>401</v>
      </c>
      <c r="G5" s="1231"/>
      <c r="H5" s="1229" t="s">
        <v>397</v>
      </c>
      <c r="I5" s="1230" t="s">
        <v>398</v>
      </c>
      <c r="J5" s="1229" t="s">
        <v>399</v>
      </c>
      <c r="K5" s="1229" t="s">
        <v>400</v>
      </c>
      <c r="L5" s="1229" t="s">
        <v>401</v>
      </c>
    </row>
    <row r="6" spans="2:12" ht="12" customHeight="1">
      <c r="B6" s="1232" t="s">
        <v>402</v>
      </c>
      <c r="C6" s="1233" t="s">
        <v>503</v>
      </c>
      <c r="D6" s="1234" t="s">
        <v>239</v>
      </c>
      <c r="E6" s="1235" t="s">
        <v>405</v>
      </c>
      <c r="F6" s="1236" t="s">
        <v>239</v>
      </c>
      <c r="H6" s="1232" t="s">
        <v>402</v>
      </c>
      <c r="I6" s="1233" t="s">
        <v>515</v>
      </c>
      <c r="J6" s="1234" t="s">
        <v>239</v>
      </c>
      <c r="K6" s="1235" t="s">
        <v>405</v>
      </c>
      <c r="L6" s="1236" t="s">
        <v>239</v>
      </c>
    </row>
    <row r="7" spans="2:12" ht="12" customHeight="1">
      <c r="B7" s="1216" t="s">
        <v>407</v>
      </c>
      <c r="C7" s="1233" t="s">
        <v>471</v>
      </c>
      <c r="D7" s="1234" t="s">
        <v>240</v>
      </c>
      <c r="E7" s="1235" t="s">
        <v>405</v>
      </c>
      <c r="F7" s="1236" t="s">
        <v>240</v>
      </c>
      <c r="H7" s="1216" t="s">
        <v>407</v>
      </c>
      <c r="I7" s="1233" t="s">
        <v>517</v>
      </c>
      <c r="J7" s="1234" t="s">
        <v>404</v>
      </c>
      <c r="K7" s="1235" t="s">
        <v>405</v>
      </c>
      <c r="L7" s="1236" t="s">
        <v>404</v>
      </c>
    </row>
    <row r="8" spans="2:12" ht="12" customHeight="1">
      <c r="B8" s="1216" t="s">
        <v>407</v>
      </c>
      <c r="C8" s="1233" t="s">
        <v>610</v>
      </c>
      <c r="D8" s="1234" t="s">
        <v>240</v>
      </c>
      <c r="E8" s="1235" t="s">
        <v>421</v>
      </c>
      <c r="F8" s="1236" t="s">
        <v>254</v>
      </c>
      <c r="H8" s="1216" t="s">
        <v>407</v>
      </c>
      <c r="I8" s="1233" t="s">
        <v>839</v>
      </c>
      <c r="J8" s="1239" t="s">
        <v>414</v>
      </c>
      <c r="K8" s="1235" t="s">
        <v>405</v>
      </c>
      <c r="L8" s="1237" t="s">
        <v>414</v>
      </c>
    </row>
    <row r="9" spans="1:12" ht="12" customHeight="1">
      <c r="A9" s="1238"/>
      <c r="B9" s="1216" t="s">
        <v>415</v>
      </c>
      <c r="C9" s="1233" t="s">
        <v>498</v>
      </c>
      <c r="D9" s="1239" t="s">
        <v>226</v>
      </c>
      <c r="E9" s="1235" t="s">
        <v>405</v>
      </c>
      <c r="F9" s="1237" t="s">
        <v>226</v>
      </c>
      <c r="H9" s="1216" t="s">
        <v>407</v>
      </c>
      <c r="I9" s="1233" t="s">
        <v>834</v>
      </c>
      <c r="J9" s="1234" t="s">
        <v>404</v>
      </c>
      <c r="K9" s="1235" t="s">
        <v>405</v>
      </c>
      <c r="L9" s="1236" t="s">
        <v>404</v>
      </c>
    </row>
    <row r="10" spans="1:12" ht="12" customHeight="1">
      <c r="A10" s="1238"/>
      <c r="B10" s="1216" t="s">
        <v>415</v>
      </c>
      <c r="C10" s="1233" t="s">
        <v>475</v>
      </c>
      <c r="D10" s="1239" t="s">
        <v>414</v>
      </c>
      <c r="E10" s="1235" t="s">
        <v>405</v>
      </c>
      <c r="F10" s="1237" t="s">
        <v>414</v>
      </c>
      <c r="H10" s="1240" t="s">
        <v>418</v>
      </c>
      <c r="I10" s="1233" t="s">
        <v>523</v>
      </c>
      <c r="J10" s="1234" t="s">
        <v>404</v>
      </c>
      <c r="K10" s="1235" t="s">
        <v>417</v>
      </c>
      <c r="L10" s="1236" t="s">
        <v>239</v>
      </c>
    </row>
    <row r="11" spans="2:12" ht="12" customHeight="1">
      <c r="B11" s="1240" t="s">
        <v>418</v>
      </c>
      <c r="C11" s="1233" t="s">
        <v>657</v>
      </c>
      <c r="D11" s="1234" t="s">
        <v>239</v>
      </c>
      <c r="E11" s="1235" t="s">
        <v>405</v>
      </c>
      <c r="F11" s="1236" t="s">
        <v>239</v>
      </c>
      <c r="H11" s="1240" t="s">
        <v>418</v>
      </c>
      <c r="I11" s="1233" t="s">
        <v>673</v>
      </c>
      <c r="J11" s="1234" t="s">
        <v>240</v>
      </c>
      <c r="K11" s="1235" t="s">
        <v>421</v>
      </c>
      <c r="L11" s="1236" t="s">
        <v>254</v>
      </c>
    </row>
    <row r="12" spans="2:12" ht="12" customHeight="1">
      <c r="B12" s="1240" t="s">
        <v>418</v>
      </c>
      <c r="C12" s="1233" t="s">
        <v>481</v>
      </c>
      <c r="D12" s="1239" t="s">
        <v>226</v>
      </c>
      <c r="E12" s="1235" t="s">
        <v>405</v>
      </c>
      <c r="F12" s="1237" t="s">
        <v>226</v>
      </c>
      <c r="H12" s="1240" t="s">
        <v>418</v>
      </c>
      <c r="I12" s="1233" t="s">
        <v>621</v>
      </c>
      <c r="J12" s="1239" t="s">
        <v>414</v>
      </c>
      <c r="K12" s="1235" t="s">
        <v>405</v>
      </c>
      <c r="L12" s="1237" t="s">
        <v>414</v>
      </c>
    </row>
    <row r="13" spans="1:12" ht="12" customHeight="1">
      <c r="A13" s="1238"/>
      <c r="B13" s="1240" t="s">
        <v>570</v>
      </c>
      <c r="C13" s="1233" t="s">
        <v>483</v>
      </c>
      <c r="D13" s="1234" t="s">
        <v>404</v>
      </c>
      <c r="E13" s="1235" t="s">
        <v>405</v>
      </c>
      <c r="F13" s="1236" t="s">
        <v>404</v>
      </c>
      <c r="H13" s="1240" t="s">
        <v>418</v>
      </c>
      <c r="I13" s="1233" t="s">
        <v>528</v>
      </c>
      <c r="J13" s="1234" t="s">
        <v>240</v>
      </c>
      <c r="K13" s="1235" t="s">
        <v>421</v>
      </c>
      <c r="L13" s="1236" t="s">
        <v>254</v>
      </c>
    </row>
    <row r="14" spans="2:12" ht="12" customHeight="1">
      <c r="B14" s="1241" t="s">
        <v>427</v>
      </c>
      <c r="C14" s="1233" t="s">
        <v>486</v>
      </c>
      <c r="D14" s="1239" t="s">
        <v>414</v>
      </c>
      <c r="E14" s="1235" t="s">
        <v>405</v>
      </c>
      <c r="F14" s="1237" t="s">
        <v>414</v>
      </c>
      <c r="H14" s="1241" t="s">
        <v>427</v>
      </c>
      <c r="I14" s="1233" t="s">
        <v>532</v>
      </c>
      <c r="J14" s="1234" t="s">
        <v>404</v>
      </c>
      <c r="K14" s="1235" t="s">
        <v>405</v>
      </c>
      <c r="L14" s="1236" t="s">
        <v>404</v>
      </c>
    </row>
    <row r="15" spans="2:12" ht="12" customHeight="1">
      <c r="B15" s="1241" t="s">
        <v>427</v>
      </c>
      <c r="C15" s="1233" t="s">
        <v>492</v>
      </c>
      <c r="D15" s="1239" t="s">
        <v>226</v>
      </c>
      <c r="E15" s="1235" t="s">
        <v>417</v>
      </c>
      <c r="F15" s="1237" t="s">
        <v>472</v>
      </c>
      <c r="H15" s="1241" t="s">
        <v>427</v>
      </c>
      <c r="I15" s="1233" t="s">
        <v>551</v>
      </c>
      <c r="J15" s="1234" t="s">
        <v>240</v>
      </c>
      <c r="K15" s="1235" t="s">
        <v>212</v>
      </c>
      <c r="L15" s="1236" t="s">
        <v>268</v>
      </c>
    </row>
    <row r="16" spans="2:12" ht="12" customHeight="1">
      <c r="B16" s="1241" t="s">
        <v>427</v>
      </c>
      <c r="C16" s="1233" t="s">
        <v>489</v>
      </c>
      <c r="D16" s="1234" t="s">
        <v>404</v>
      </c>
      <c r="E16" s="1235" t="s">
        <v>212</v>
      </c>
      <c r="F16" s="1236" t="s">
        <v>488</v>
      </c>
      <c r="H16" s="1241" t="s">
        <v>491</v>
      </c>
      <c r="I16" s="1233" t="s">
        <v>428</v>
      </c>
      <c r="J16" s="1239" t="s">
        <v>226</v>
      </c>
      <c r="K16" s="1235" t="s">
        <v>405</v>
      </c>
      <c r="L16" s="1237" t="s">
        <v>226</v>
      </c>
    </row>
    <row r="17" spans="3:12" ht="11.25" customHeight="1">
      <c r="C17" s="1238"/>
      <c r="D17" s="1238"/>
      <c r="E17" s="1242" t="s">
        <v>436</v>
      </c>
      <c r="F17" s="1243" t="s">
        <v>579</v>
      </c>
      <c r="I17" s="1238"/>
      <c r="J17" s="1238"/>
      <c r="K17" s="1242" t="s">
        <v>436</v>
      </c>
      <c r="L17" s="1243" t="s">
        <v>437</v>
      </c>
    </row>
    <row r="18" spans="4:12" ht="11.25" customHeight="1">
      <c r="D18" s="1238"/>
      <c r="E18" s="1242" t="s">
        <v>439</v>
      </c>
      <c r="F18" s="1244" t="s">
        <v>211</v>
      </c>
      <c r="J18" s="1238"/>
      <c r="K18" s="1242" t="s">
        <v>439</v>
      </c>
      <c r="L18" s="1244" t="s">
        <v>405</v>
      </c>
    </row>
    <row r="19" spans="3:12" ht="11.25" customHeight="1">
      <c r="C19" s="1238"/>
      <c r="D19" s="1238"/>
      <c r="E19" s="1242" t="s">
        <v>440</v>
      </c>
      <c r="F19" s="1244" t="s">
        <v>421</v>
      </c>
      <c r="I19" s="1238"/>
      <c r="J19" s="1238"/>
      <c r="K19" s="1242" t="s">
        <v>440</v>
      </c>
      <c r="L19" s="1244" t="s">
        <v>405</v>
      </c>
    </row>
    <row r="20" spans="4:12" ht="11.25" customHeight="1">
      <c r="D20" s="1238"/>
      <c r="E20" s="1242" t="s">
        <v>441</v>
      </c>
      <c r="F20" s="1248" t="s">
        <v>581</v>
      </c>
      <c r="J20" s="1238"/>
      <c r="K20" s="1242" t="s">
        <v>441</v>
      </c>
      <c r="L20" s="1248" t="s">
        <v>437</v>
      </c>
    </row>
    <row r="21" spans="5:12" ht="15.75" customHeight="1">
      <c r="E21" s="1249" t="s">
        <v>443</v>
      </c>
      <c r="F21" s="1250" t="s">
        <v>421</v>
      </c>
      <c r="K21" s="1249" t="s">
        <v>443</v>
      </c>
      <c r="L21" s="1250" t="s">
        <v>211</v>
      </c>
    </row>
    <row r="23" spans="2:12" ht="14.25" customHeight="1">
      <c r="B23" s="1251"/>
      <c r="C23" s="1252" t="s">
        <v>444</v>
      </c>
      <c r="D23" s="1251"/>
      <c r="E23" s="1251"/>
      <c r="F23" s="1251"/>
      <c r="H23" s="1251"/>
      <c r="I23" s="1252" t="s">
        <v>444</v>
      </c>
      <c r="J23" s="1251"/>
      <c r="K23" s="1251"/>
      <c r="L23" s="1251"/>
    </row>
    <row r="24" spans="2:12" ht="12" customHeight="1">
      <c r="B24" s="1253" t="s">
        <v>445</v>
      </c>
      <c r="C24" s="1254" t="s">
        <v>469</v>
      </c>
      <c r="D24" s="1255" t="s">
        <v>447</v>
      </c>
      <c r="E24" s="1256" t="s">
        <v>405</v>
      </c>
      <c r="F24" s="1257" t="s">
        <v>447</v>
      </c>
      <c r="H24" s="1258" t="s">
        <v>500</v>
      </c>
      <c r="I24" s="1254" t="s">
        <v>536</v>
      </c>
      <c r="J24" s="1255" t="s">
        <v>447</v>
      </c>
      <c r="K24" s="1256" t="s">
        <v>405</v>
      </c>
      <c r="L24" s="1257" t="s">
        <v>447</v>
      </c>
    </row>
    <row r="25" spans="2:12" ht="12" customHeight="1">
      <c r="B25" s="1253" t="s">
        <v>445</v>
      </c>
      <c r="C25" s="1254" t="s">
        <v>823</v>
      </c>
      <c r="D25" s="1255" t="s">
        <v>447</v>
      </c>
      <c r="E25" s="1256" t="s">
        <v>405</v>
      </c>
      <c r="F25" s="1257" t="s">
        <v>447</v>
      </c>
      <c r="H25" s="1260" t="s">
        <v>402</v>
      </c>
      <c r="I25" s="1261" t="s">
        <v>859</v>
      </c>
      <c r="J25" s="1253" t="s">
        <v>404</v>
      </c>
      <c r="K25" s="1256" t="s">
        <v>405</v>
      </c>
      <c r="L25" s="1263" t="s">
        <v>404</v>
      </c>
    </row>
    <row r="26" spans="2:12" ht="12" customHeight="1">
      <c r="B26" s="1259" t="s">
        <v>582</v>
      </c>
      <c r="C26" s="1254" t="s">
        <v>829</v>
      </c>
      <c r="D26" s="1255" t="s">
        <v>447</v>
      </c>
      <c r="E26" s="1256" t="s">
        <v>405</v>
      </c>
      <c r="F26" s="1257" t="s">
        <v>447</v>
      </c>
      <c r="H26" s="1253" t="s">
        <v>407</v>
      </c>
      <c r="I26" s="1261" t="s">
        <v>521</v>
      </c>
      <c r="J26" s="1255" t="s">
        <v>447</v>
      </c>
      <c r="K26" s="1256" t="s">
        <v>405</v>
      </c>
      <c r="L26" s="1257" t="s">
        <v>447</v>
      </c>
    </row>
    <row r="27" spans="2:12" ht="12" customHeight="1">
      <c r="B27" s="1260" t="s">
        <v>402</v>
      </c>
      <c r="C27" s="1261" t="s">
        <v>609</v>
      </c>
      <c r="D27" s="1255" t="s">
        <v>447</v>
      </c>
      <c r="E27" s="1256" t="s">
        <v>405</v>
      </c>
      <c r="F27" s="1257" t="s">
        <v>447</v>
      </c>
      <c r="H27" s="1253" t="s">
        <v>407</v>
      </c>
      <c r="I27" s="1261" t="s">
        <v>835</v>
      </c>
      <c r="J27" s="1255" t="s">
        <v>447</v>
      </c>
      <c r="K27" s="1256" t="s">
        <v>405</v>
      </c>
      <c r="L27" s="1257" t="s">
        <v>447</v>
      </c>
    </row>
    <row r="28" spans="2:12" ht="12" customHeight="1">
      <c r="B28" s="1258" t="s">
        <v>427</v>
      </c>
      <c r="C28" s="1261" t="s">
        <v>501</v>
      </c>
      <c r="D28" s="1259" t="s">
        <v>414</v>
      </c>
      <c r="E28" s="1256" t="s">
        <v>405</v>
      </c>
      <c r="F28" s="1262" t="s">
        <v>414</v>
      </c>
      <c r="H28" s="1259" t="s">
        <v>418</v>
      </c>
      <c r="I28" s="1261" t="s">
        <v>844</v>
      </c>
      <c r="J28" s="1253" t="s">
        <v>404</v>
      </c>
      <c r="K28" s="1256" t="s">
        <v>405</v>
      </c>
      <c r="L28" s="1263" t="s">
        <v>404</v>
      </c>
    </row>
    <row r="29" spans="2:12" ht="12" customHeight="1">
      <c r="B29" s="1258" t="s">
        <v>427</v>
      </c>
      <c r="C29" s="1261" t="s">
        <v>855</v>
      </c>
      <c r="D29" s="1253" t="s">
        <v>254</v>
      </c>
      <c r="E29" s="1256" t="s">
        <v>212</v>
      </c>
      <c r="F29" s="1263" t="s">
        <v>269</v>
      </c>
      <c r="H29" s="1259" t="s">
        <v>418</v>
      </c>
      <c r="I29" s="1261" t="s">
        <v>530</v>
      </c>
      <c r="J29" s="1253" t="s">
        <v>239</v>
      </c>
      <c r="K29" s="1256" t="s">
        <v>417</v>
      </c>
      <c r="L29" s="1262" t="s">
        <v>414</v>
      </c>
    </row>
    <row r="30" spans="2:12" ht="12" customHeight="1">
      <c r="B30" s="1259" t="s">
        <v>418</v>
      </c>
      <c r="C30" s="1261" t="s">
        <v>607</v>
      </c>
      <c r="D30" s="1259" t="s">
        <v>414</v>
      </c>
      <c r="E30" s="1256" t="s">
        <v>405</v>
      </c>
      <c r="F30" s="1262" t="s">
        <v>414</v>
      </c>
      <c r="H30" s="1258" t="s">
        <v>427</v>
      </c>
      <c r="I30" s="1261" t="s">
        <v>845</v>
      </c>
      <c r="J30" s="1255" t="s">
        <v>447</v>
      </c>
      <c r="K30" s="1256" t="s">
        <v>405</v>
      </c>
      <c r="L30" s="1257" t="s">
        <v>447</v>
      </c>
    </row>
    <row r="32" ht="14.25" customHeight="1">
      <c r="C32" s="1227" t="s">
        <v>381</v>
      </c>
    </row>
    <row r="33" spans="3:9" ht="15.75" customHeight="1">
      <c r="C33" s="1228" t="s">
        <v>514</v>
      </c>
      <c r="I33" s="1228" t="s">
        <v>395</v>
      </c>
    </row>
    <row r="34" spans="2:12" ht="12" customHeight="1">
      <c r="B34" s="1229" t="s">
        <v>397</v>
      </c>
      <c r="C34" s="1230" t="s">
        <v>398</v>
      </c>
      <c r="D34" s="1229" t="s">
        <v>399</v>
      </c>
      <c r="E34" s="1229" t="s">
        <v>400</v>
      </c>
      <c r="F34" s="1229" t="s">
        <v>401</v>
      </c>
      <c r="G34" s="1231"/>
      <c r="H34" s="1229" t="s">
        <v>397</v>
      </c>
      <c r="I34" s="1230" t="s">
        <v>398</v>
      </c>
      <c r="J34" s="1229" t="s">
        <v>399</v>
      </c>
      <c r="K34" s="1229" t="s">
        <v>400</v>
      </c>
      <c r="L34" s="1229" t="s">
        <v>401</v>
      </c>
    </row>
    <row r="35" spans="2:12" ht="12" customHeight="1">
      <c r="B35" s="1232" t="s">
        <v>402</v>
      </c>
      <c r="C35" s="1233" t="s">
        <v>516</v>
      </c>
      <c r="D35" s="1234" t="s">
        <v>239</v>
      </c>
      <c r="E35" s="1235" t="s">
        <v>467</v>
      </c>
      <c r="F35" s="1237" t="s">
        <v>215</v>
      </c>
      <c r="H35" s="1232" t="s">
        <v>402</v>
      </c>
      <c r="I35" s="1233" t="s">
        <v>450</v>
      </c>
      <c r="J35" s="1234" t="s">
        <v>239</v>
      </c>
      <c r="K35" s="1235" t="s">
        <v>449</v>
      </c>
      <c r="L35" s="1237" t="s">
        <v>226</v>
      </c>
    </row>
    <row r="36" spans="2:12" ht="12" customHeight="1">
      <c r="B36" s="1216" t="s">
        <v>407</v>
      </c>
      <c r="C36" s="1233" t="s">
        <v>518</v>
      </c>
      <c r="D36" s="1234" t="s">
        <v>239</v>
      </c>
      <c r="E36" s="1235" t="s">
        <v>405</v>
      </c>
      <c r="F36" s="1236" t="s">
        <v>239</v>
      </c>
      <c r="H36" s="1216" t="s">
        <v>407</v>
      </c>
      <c r="I36" s="1233" t="s">
        <v>446</v>
      </c>
      <c r="J36" s="1234" t="s">
        <v>240</v>
      </c>
      <c r="K36" s="1235" t="s">
        <v>405</v>
      </c>
      <c r="L36" s="1236" t="s">
        <v>240</v>
      </c>
    </row>
    <row r="37" spans="2:12" ht="12" customHeight="1">
      <c r="B37" s="1216" t="s">
        <v>407</v>
      </c>
      <c r="C37" s="1233" t="s">
        <v>542</v>
      </c>
      <c r="D37" s="1234" t="s">
        <v>404</v>
      </c>
      <c r="E37" s="1235" t="s">
        <v>405</v>
      </c>
      <c r="F37" s="1236" t="s">
        <v>404</v>
      </c>
      <c r="H37" s="1216" t="s">
        <v>407</v>
      </c>
      <c r="I37" s="1233" t="s">
        <v>459</v>
      </c>
      <c r="J37" s="1234" t="s">
        <v>239</v>
      </c>
      <c r="K37" s="1235" t="s">
        <v>405</v>
      </c>
      <c r="L37" s="1236" t="s">
        <v>239</v>
      </c>
    </row>
    <row r="38" spans="2:12" ht="12" customHeight="1">
      <c r="B38" s="1216" t="s">
        <v>407</v>
      </c>
      <c r="C38" s="1233" t="s">
        <v>522</v>
      </c>
      <c r="D38" s="1234" t="s">
        <v>239</v>
      </c>
      <c r="E38" s="1235" t="s">
        <v>215</v>
      </c>
      <c r="F38" s="1236" t="s">
        <v>268</v>
      </c>
      <c r="G38" s="1238"/>
      <c r="H38" s="1216" t="s">
        <v>415</v>
      </c>
      <c r="I38" s="1233" t="s">
        <v>812</v>
      </c>
      <c r="J38" s="1239" t="s">
        <v>472</v>
      </c>
      <c r="K38" s="1235" t="s">
        <v>405</v>
      </c>
      <c r="L38" s="1237" t="s">
        <v>472</v>
      </c>
    </row>
    <row r="39" spans="2:12" ht="12" customHeight="1">
      <c r="B39" s="1240" t="s">
        <v>418</v>
      </c>
      <c r="C39" s="1233" t="s">
        <v>836</v>
      </c>
      <c r="D39" s="1234" t="s">
        <v>239</v>
      </c>
      <c r="E39" s="1235" t="s">
        <v>405</v>
      </c>
      <c r="F39" s="1236" t="s">
        <v>239</v>
      </c>
      <c r="H39" s="1240" t="s">
        <v>418</v>
      </c>
      <c r="I39" s="1233" t="s">
        <v>462</v>
      </c>
      <c r="J39" s="1234" t="s">
        <v>240</v>
      </c>
      <c r="K39" s="1235" t="s">
        <v>405</v>
      </c>
      <c r="L39" s="1236" t="s">
        <v>240</v>
      </c>
    </row>
    <row r="40" spans="2:12" ht="12" customHeight="1">
      <c r="B40" s="1240" t="s">
        <v>418</v>
      </c>
      <c r="C40" s="1233" t="s">
        <v>526</v>
      </c>
      <c r="D40" s="1234" t="s">
        <v>404</v>
      </c>
      <c r="E40" s="1235" t="s">
        <v>405</v>
      </c>
      <c r="F40" s="1236" t="s">
        <v>404</v>
      </c>
      <c r="H40" s="1240" t="s">
        <v>418</v>
      </c>
      <c r="I40" s="1233" t="s">
        <v>423</v>
      </c>
      <c r="J40" s="1239" t="s">
        <v>414</v>
      </c>
      <c r="K40" s="1235" t="s">
        <v>405</v>
      </c>
      <c r="L40" s="1237" t="s">
        <v>414</v>
      </c>
    </row>
    <row r="41" spans="2:12" ht="12" customHeight="1">
      <c r="B41" s="1240" t="s">
        <v>418</v>
      </c>
      <c r="C41" s="1233" t="s">
        <v>531</v>
      </c>
      <c r="D41" s="1234" t="s">
        <v>404</v>
      </c>
      <c r="E41" s="1235" t="s">
        <v>405</v>
      </c>
      <c r="F41" s="1236" t="s">
        <v>404</v>
      </c>
      <c r="H41" s="1240" t="s">
        <v>418</v>
      </c>
      <c r="I41" s="1233" t="s">
        <v>457</v>
      </c>
      <c r="J41" s="1239" t="s">
        <v>414</v>
      </c>
      <c r="K41" s="1235" t="s">
        <v>405</v>
      </c>
      <c r="L41" s="1237" t="s">
        <v>414</v>
      </c>
    </row>
    <row r="42" spans="2:12" ht="12" customHeight="1">
      <c r="B42" s="1240" t="s">
        <v>418</v>
      </c>
      <c r="C42" s="1233" t="s">
        <v>843</v>
      </c>
      <c r="D42" s="1234" t="s">
        <v>239</v>
      </c>
      <c r="E42" s="1235" t="s">
        <v>405</v>
      </c>
      <c r="F42" s="1236" t="s">
        <v>239</v>
      </c>
      <c r="H42" s="1240" t="s">
        <v>418</v>
      </c>
      <c r="I42" s="1233" t="s">
        <v>425</v>
      </c>
      <c r="J42" s="1234" t="s">
        <v>240</v>
      </c>
      <c r="K42" s="1235" t="s">
        <v>648</v>
      </c>
      <c r="L42" s="1236" t="s">
        <v>527</v>
      </c>
    </row>
    <row r="43" spans="2:12" ht="12" customHeight="1">
      <c r="B43" s="1241" t="s">
        <v>427</v>
      </c>
      <c r="C43" s="1233" t="s">
        <v>873</v>
      </c>
      <c r="D43" s="1239" t="s">
        <v>226</v>
      </c>
      <c r="E43" s="1235" t="s">
        <v>405</v>
      </c>
      <c r="F43" s="1237" t="s">
        <v>226</v>
      </c>
      <c r="H43" s="1241" t="s">
        <v>427</v>
      </c>
      <c r="I43" s="1233" t="s">
        <v>808</v>
      </c>
      <c r="J43" s="1239" t="s">
        <v>414</v>
      </c>
      <c r="K43" s="1235" t="s">
        <v>405</v>
      </c>
      <c r="L43" s="1237" t="s">
        <v>414</v>
      </c>
    </row>
    <row r="44" spans="2:12" ht="12" customHeight="1">
      <c r="B44" s="1241" t="s">
        <v>427</v>
      </c>
      <c r="C44" s="1233" t="s">
        <v>535</v>
      </c>
      <c r="D44" s="1239" t="s">
        <v>414</v>
      </c>
      <c r="E44" s="1235" t="s">
        <v>405</v>
      </c>
      <c r="F44" s="1237" t="s">
        <v>414</v>
      </c>
      <c r="H44" s="1241" t="s">
        <v>427</v>
      </c>
      <c r="I44" s="1233" t="s">
        <v>682</v>
      </c>
      <c r="J44" s="1234" t="s">
        <v>404</v>
      </c>
      <c r="K44" s="1235" t="s">
        <v>405</v>
      </c>
      <c r="L44" s="1236" t="s">
        <v>404</v>
      </c>
    </row>
    <row r="45" spans="2:12" ht="12" customHeight="1">
      <c r="B45" s="1241" t="s">
        <v>427</v>
      </c>
      <c r="C45" s="1233" t="s">
        <v>840</v>
      </c>
      <c r="D45" s="1234" t="s">
        <v>240</v>
      </c>
      <c r="E45" s="1235" t="s">
        <v>212</v>
      </c>
      <c r="F45" s="1236" t="s">
        <v>268</v>
      </c>
      <c r="H45" s="1241" t="s">
        <v>491</v>
      </c>
      <c r="I45" s="1233" t="s">
        <v>432</v>
      </c>
      <c r="J45" s="1234" t="s">
        <v>239</v>
      </c>
      <c r="K45" s="1235" t="s">
        <v>405</v>
      </c>
      <c r="L45" s="1236" t="s">
        <v>239</v>
      </c>
    </row>
    <row r="46" spans="3:12" ht="11.25" customHeight="1">
      <c r="C46" s="1238"/>
      <c r="D46" s="1238"/>
      <c r="E46" s="1242" t="s">
        <v>436</v>
      </c>
      <c r="F46" s="1243" t="s">
        <v>707</v>
      </c>
      <c r="I46" s="1238"/>
      <c r="J46" s="1238"/>
      <c r="K46" s="1242" t="s">
        <v>436</v>
      </c>
      <c r="L46" s="1243" t="s">
        <v>693</v>
      </c>
    </row>
    <row r="47" spans="4:12" ht="11.25" customHeight="1">
      <c r="D47" s="1238"/>
      <c r="E47" s="1242" t="s">
        <v>439</v>
      </c>
      <c r="F47" s="1244" t="s">
        <v>211</v>
      </c>
      <c r="J47" s="1238"/>
      <c r="K47" s="1242" t="s">
        <v>439</v>
      </c>
      <c r="L47" s="1244" t="s">
        <v>405</v>
      </c>
    </row>
    <row r="48" spans="3:12" ht="11.25" customHeight="1">
      <c r="C48" s="1238"/>
      <c r="D48" s="1238"/>
      <c r="E48" s="1242" t="s">
        <v>440</v>
      </c>
      <c r="F48" s="1244" t="s">
        <v>405</v>
      </c>
      <c r="I48" s="1238"/>
      <c r="J48" s="1238"/>
      <c r="K48" s="1242" t="s">
        <v>440</v>
      </c>
      <c r="L48" s="1244" t="s">
        <v>405</v>
      </c>
    </row>
    <row r="49" spans="4:12" ht="11.25" customHeight="1">
      <c r="D49" s="1238"/>
      <c r="E49" s="1242" t="s">
        <v>441</v>
      </c>
      <c r="F49" s="1248" t="s">
        <v>540</v>
      </c>
      <c r="J49" s="1238"/>
      <c r="K49" s="1242" t="s">
        <v>441</v>
      </c>
      <c r="L49" s="1248" t="s">
        <v>693</v>
      </c>
    </row>
    <row r="50" spans="5:12" ht="15.75" customHeight="1">
      <c r="E50" s="1249" t="s">
        <v>443</v>
      </c>
      <c r="F50" s="1250" t="s">
        <v>211</v>
      </c>
      <c r="K50" s="1249" t="s">
        <v>443</v>
      </c>
      <c r="L50" s="1250" t="s">
        <v>421</v>
      </c>
    </row>
    <row r="52" spans="2:12" ht="14.25" customHeight="1">
      <c r="B52" s="1251"/>
      <c r="C52" s="1252" t="s">
        <v>444</v>
      </c>
      <c r="D52" s="1251"/>
      <c r="E52" s="1251"/>
      <c r="F52" s="1251"/>
      <c r="H52" s="1251"/>
      <c r="I52" s="1252" t="s">
        <v>444</v>
      </c>
      <c r="J52" s="1251"/>
      <c r="K52" s="1251"/>
      <c r="L52" s="1251"/>
    </row>
    <row r="53" spans="2:12" ht="12" customHeight="1">
      <c r="B53" s="1260" t="s">
        <v>402</v>
      </c>
      <c r="C53" s="1261" t="s">
        <v>544</v>
      </c>
      <c r="D53" s="1255" t="s">
        <v>447</v>
      </c>
      <c r="E53" s="1256" t="s">
        <v>405</v>
      </c>
      <c r="F53" s="1257" t="s">
        <v>447</v>
      </c>
      <c r="H53" s="1253" t="s">
        <v>445</v>
      </c>
      <c r="I53" s="1254" t="s">
        <v>851</v>
      </c>
      <c r="J53" s="1255" t="s">
        <v>447</v>
      </c>
      <c r="K53" s="1256" t="s">
        <v>405</v>
      </c>
      <c r="L53" s="1257" t="s">
        <v>447</v>
      </c>
    </row>
    <row r="54" spans="2:12" ht="12" customHeight="1">
      <c r="B54" s="1253" t="s">
        <v>407</v>
      </c>
      <c r="C54" s="1261" t="s">
        <v>627</v>
      </c>
      <c r="D54" s="1253" t="s">
        <v>240</v>
      </c>
      <c r="E54" s="1256" t="s">
        <v>212</v>
      </c>
      <c r="F54" s="1263" t="s">
        <v>268</v>
      </c>
      <c r="H54" s="1258" t="s">
        <v>500</v>
      </c>
      <c r="I54" s="1254" t="s">
        <v>430</v>
      </c>
      <c r="J54" s="1255" t="s">
        <v>447</v>
      </c>
      <c r="K54" s="1256" t="s">
        <v>405</v>
      </c>
      <c r="L54" s="1257" t="s">
        <v>447</v>
      </c>
    </row>
    <row r="55" spans="2:12" ht="12" customHeight="1">
      <c r="B55" s="1258" t="s">
        <v>427</v>
      </c>
      <c r="C55" s="1261" t="s">
        <v>631</v>
      </c>
      <c r="D55" s="1259" t="s">
        <v>226</v>
      </c>
      <c r="E55" s="1256" t="s">
        <v>493</v>
      </c>
      <c r="F55" s="1262" t="s">
        <v>494</v>
      </c>
      <c r="H55" s="1260" t="s">
        <v>402</v>
      </c>
      <c r="I55" s="1261" t="s">
        <v>805</v>
      </c>
      <c r="J55" s="1255" t="s">
        <v>447</v>
      </c>
      <c r="K55" s="1256" t="s">
        <v>405</v>
      </c>
      <c r="L55" s="1257" t="s">
        <v>447</v>
      </c>
    </row>
    <row r="56" spans="2:12" ht="12" customHeight="1">
      <c r="B56" s="1259" t="s">
        <v>418</v>
      </c>
      <c r="C56" s="1261" t="s">
        <v>850</v>
      </c>
      <c r="D56" s="1253" t="s">
        <v>239</v>
      </c>
      <c r="E56" s="1256" t="s">
        <v>405</v>
      </c>
      <c r="F56" s="1263" t="s">
        <v>239</v>
      </c>
      <c r="H56" s="1258" t="s">
        <v>427</v>
      </c>
      <c r="I56" s="1261" t="s">
        <v>634</v>
      </c>
      <c r="J56" s="1259" t="s">
        <v>414</v>
      </c>
      <c r="K56" s="1256" t="s">
        <v>405</v>
      </c>
      <c r="L56" s="1262" t="s">
        <v>414</v>
      </c>
    </row>
    <row r="57" spans="2:12" ht="12" customHeight="1">
      <c r="B57" s="1259" t="s">
        <v>418</v>
      </c>
      <c r="C57" s="1261" t="s">
        <v>837</v>
      </c>
      <c r="D57" s="1259" t="s">
        <v>226</v>
      </c>
      <c r="E57" s="1256" t="s">
        <v>405</v>
      </c>
      <c r="F57" s="1262" t="s">
        <v>226</v>
      </c>
      <c r="H57" s="1259" t="s">
        <v>418</v>
      </c>
      <c r="I57" s="1261" t="s">
        <v>852</v>
      </c>
      <c r="J57" s="1259" t="s">
        <v>414</v>
      </c>
      <c r="K57" s="1256" t="s">
        <v>405</v>
      </c>
      <c r="L57" s="1262" t="s">
        <v>414</v>
      </c>
    </row>
    <row r="58" spans="2:12" ht="12" customHeight="1">
      <c r="B58" s="1259" t="s">
        <v>418</v>
      </c>
      <c r="C58" s="1261" t="s">
        <v>671</v>
      </c>
      <c r="D58" s="1255" t="s">
        <v>447</v>
      </c>
      <c r="E58" s="1256" t="s">
        <v>405</v>
      </c>
      <c r="F58" s="1257" t="s">
        <v>447</v>
      </c>
      <c r="H58" s="1259" t="s">
        <v>418</v>
      </c>
      <c r="I58" s="1261" t="s">
        <v>420</v>
      </c>
      <c r="J58" s="1259" t="s">
        <v>226</v>
      </c>
      <c r="K58" s="1256" t="s">
        <v>405</v>
      </c>
      <c r="L58" s="1262" t="s">
        <v>226</v>
      </c>
    </row>
    <row r="59" spans="2:12" ht="12" customHeight="1">
      <c r="B59" s="1253" t="s">
        <v>407</v>
      </c>
      <c r="C59" s="1261" t="s">
        <v>520</v>
      </c>
      <c r="D59" s="1259" t="s">
        <v>414</v>
      </c>
      <c r="E59" s="1256" t="s">
        <v>417</v>
      </c>
      <c r="F59" s="1262" t="s">
        <v>226</v>
      </c>
      <c r="H59" s="1253" t="s">
        <v>407</v>
      </c>
      <c r="I59" s="1261" t="s">
        <v>863</v>
      </c>
      <c r="J59" s="1253" t="s">
        <v>404</v>
      </c>
      <c r="K59" s="1256" t="s">
        <v>405</v>
      </c>
      <c r="L59" s="1263" t="s">
        <v>404</v>
      </c>
    </row>
  </sheetData>
  <printOptions/>
  <pageMargins left="0.75" right="0.75" top="1" bottom="1" header="0" footer="0"/>
  <pageSetup cellComments="asDisplayed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264" customWidth="1"/>
  </cols>
  <sheetData>
    <row r="1" ht="33.75" customHeight="1">
      <c r="C1" s="32" t="s">
        <v>393</v>
      </c>
    </row>
    <row r="2" ht="14.25" customHeight="1">
      <c r="C2" s="1265" t="s">
        <v>886</v>
      </c>
    </row>
    <row r="3" ht="14.25" customHeight="1">
      <c r="C3" s="1266" t="s">
        <v>379</v>
      </c>
    </row>
    <row r="4" spans="3:9" ht="15.75" customHeight="1">
      <c r="C4" s="1267" t="s">
        <v>513</v>
      </c>
      <c r="I4" s="1267" t="s">
        <v>396</v>
      </c>
    </row>
    <row r="5" spans="2:12" ht="12" customHeight="1">
      <c r="B5" s="1268" t="s">
        <v>397</v>
      </c>
      <c r="C5" s="1245" t="s">
        <v>398</v>
      </c>
      <c r="D5" s="1268" t="s">
        <v>399</v>
      </c>
      <c r="E5" s="1268" t="s">
        <v>400</v>
      </c>
      <c r="F5" s="1268" t="s">
        <v>401</v>
      </c>
      <c r="G5" s="1246"/>
      <c r="H5" s="1268" t="s">
        <v>397</v>
      </c>
      <c r="I5" s="1245" t="s">
        <v>398</v>
      </c>
      <c r="J5" s="1268" t="s">
        <v>399</v>
      </c>
      <c r="K5" s="1268" t="s">
        <v>400</v>
      </c>
      <c r="L5" s="1268" t="s">
        <v>401</v>
      </c>
    </row>
    <row r="6" spans="2:12" ht="12" customHeight="1">
      <c r="B6" s="1247" t="s">
        <v>402</v>
      </c>
      <c r="C6" s="1269" t="s">
        <v>515</v>
      </c>
      <c r="D6" s="1270" t="s">
        <v>527</v>
      </c>
      <c r="E6" s="1271" t="s">
        <v>211</v>
      </c>
      <c r="F6" s="1272" t="s">
        <v>488</v>
      </c>
      <c r="H6" s="1247" t="s">
        <v>402</v>
      </c>
      <c r="I6" s="1269" t="s">
        <v>406</v>
      </c>
      <c r="J6" s="1273" t="s">
        <v>414</v>
      </c>
      <c r="K6" s="1271" t="s">
        <v>467</v>
      </c>
      <c r="L6" s="1274" t="s">
        <v>473</v>
      </c>
    </row>
    <row r="7" spans="2:12" ht="12" customHeight="1">
      <c r="B7" s="1275" t="s">
        <v>407</v>
      </c>
      <c r="C7" s="1269" t="s">
        <v>517</v>
      </c>
      <c r="D7" s="1273" t="s">
        <v>226</v>
      </c>
      <c r="E7" s="1271" t="s">
        <v>405</v>
      </c>
      <c r="F7" s="1274" t="s">
        <v>226</v>
      </c>
      <c r="H7" s="1275" t="s">
        <v>407</v>
      </c>
      <c r="I7" s="1269" t="s">
        <v>700</v>
      </c>
      <c r="J7" s="1273" t="s">
        <v>226</v>
      </c>
      <c r="K7" s="1271" t="s">
        <v>405</v>
      </c>
      <c r="L7" s="1274" t="s">
        <v>226</v>
      </c>
    </row>
    <row r="8" spans="2:12" ht="12" customHeight="1">
      <c r="B8" s="1275" t="s">
        <v>407</v>
      </c>
      <c r="C8" s="1269" t="s">
        <v>834</v>
      </c>
      <c r="D8" s="1270" t="s">
        <v>240</v>
      </c>
      <c r="E8" s="1271" t="s">
        <v>417</v>
      </c>
      <c r="F8" s="1272" t="s">
        <v>404</v>
      </c>
      <c r="H8" s="1275" t="s">
        <v>407</v>
      </c>
      <c r="I8" s="1269" t="s">
        <v>409</v>
      </c>
      <c r="J8" s="1273" t="s">
        <v>414</v>
      </c>
      <c r="K8" s="1271" t="s">
        <v>405</v>
      </c>
      <c r="L8" s="1274" t="s">
        <v>414</v>
      </c>
    </row>
    <row r="9" spans="1:12" ht="12" customHeight="1">
      <c r="A9" s="1279"/>
      <c r="B9" s="1275" t="s">
        <v>415</v>
      </c>
      <c r="C9" s="1269" t="s">
        <v>521</v>
      </c>
      <c r="D9" s="1270" t="s">
        <v>404</v>
      </c>
      <c r="E9" s="1271" t="s">
        <v>405</v>
      </c>
      <c r="F9" s="1272" t="s">
        <v>404</v>
      </c>
      <c r="H9" s="1275" t="s">
        <v>407</v>
      </c>
      <c r="I9" s="1269" t="s">
        <v>411</v>
      </c>
      <c r="J9" s="1270" t="s">
        <v>239</v>
      </c>
      <c r="K9" s="1271" t="s">
        <v>405</v>
      </c>
      <c r="L9" s="1272" t="s">
        <v>239</v>
      </c>
    </row>
    <row r="10" spans="2:12" ht="12" customHeight="1">
      <c r="B10" s="1280" t="s">
        <v>418</v>
      </c>
      <c r="C10" s="1269" t="s">
        <v>523</v>
      </c>
      <c r="D10" s="1270" t="s">
        <v>404</v>
      </c>
      <c r="E10" s="1271" t="s">
        <v>405</v>
      </c>
      <c r="F10" s="1272" t="s">
        <v>404</v>
      </c>
      <c r="H10" s="1275" t="s">
        <v>407</v>
      </c>
      <c r="I10" s="1269" t="s">
        <v>413</v>
      </c>
      <c r="J10" s="1270" t="s">
        <v>404</v>
      </c>
      <c r="K10" s="1271" t="s">
        <v>212</v>
      </c>
      <c r="L10" s="1272" t="s">
        <v>488</v>
      </c>
    </row>
    <row r="11" spans="2:12" ht="12" customHeight="1">
      <c r="B11" s="1280" t="s">
        <v>418</v>
      </c>
      <c r="C11" s="1269" t="s">
        <v>673</v>
      </c>
      <c r="D11" s="1270" t="s">
        <v>404</v>
      </c>
      <c r="E11" s="1271" t="s">
        <v>405</v>
      </c>
      <c r="F11" s="1272" t="s">
        <v>404</v>
      </c>
      <c r="H11" s="1280" t="s">
        <v>418</v>
      </c>
      <c r="I11" s="1269" t="s">
        <v>456</v>
      </c>
      <c r="J11" s="1270" t="s">
        <v>239</v>
      </c>
      <c r="K11" s="1271" t="s">
        <v>417</v>
      </c>
      <c r="L11" s="1274" t="s">
        <v>414</v>
      </c>
    </row>
    <row r="12" spans="2:12" ht="12" customHeight="1">
      <c r="B12" s="1280" t="s">
        <v>418</v>
      </c>
      <c r="C12" s="1269" t="s">
        <v>528</v>
      </c>
      <c r="D12" s="1270" t="s">
        <v>240</v>
      </c>
      <c r="E12" s="1271" t="s">
        <v>421</v>
      </c>
      <c r="F12" s="1272" t="s">
        <v>254</v>
      </c>
      <c r="H12" s="1280" t="s">
        <v>418</v>
      </c>
      <c r="I12" s="1269" t="s">
        <v>424</v>
      </c>
      <c r="J12" s="1270" t="s">
        <v>404</v>
      </c>
      <c r="K12" s="1271" t="s">
        <v>417</v>
      </c>
      <c r="L12" s="1272" t="s">
        <v>239</v>
      </c>
    </row>
    <row r="13" spans="1:12" ht="12" customHeight="1">
      <c r="A13" s="1279"/>
      <c r="B13" s="1280" t="s">
        <v>570</v>
      </c>
      <c r="C13" s="1269" t="s">
        <v>844</v>
      </c>
      <c r="D13" s="1270" t="s">
        <v>404</v>
      </c>
      <c r="E13" s="1271" t="s">
        <v>405</v>
      </c>
      <c r="F13" s="1272" t="s">
        <v>404</v>
      </c>
      <c r="H13" s="1280" t="s">
        <v>418</v>
      </c>
      <c r="I13" s="1269" t="s">
        <v>529</v>
      </c>
      <c r="J13" s="1270" t="s">
        <v>240</v>
      </c>
      <c r="K13" s="1271" t="s">
        <v>212</v>
      </c>
      <c r="L13" s="1272" t="s">
        <v>268</v>
      </c>
    </row>
    <row r="14" spans="2:12" ht="12" customHeight="1">
      <c r="B14" s="1281" t="s">
        <v>427</v>
      </c>
      <c r="C14" s="1269" t="s">
        <v>532</v>
      </c>
      <c r="D14" s="1270" t="s">
        <v>239</v>
      </c>
      <c r="E14" s="1271" t="s">
        <v>405</v>
      </c>
      <c r="F14" s="1272" t="s">
        <v>239</v>
      </c>
      <c r="H14" s="1281" t="s">
        <v>427</v>
      </c>
      <c r="I14" s="1269" t="s">
        <v>810</v>
      </c>
      <c r="J14" s="1273" t="s">
        <v>414</v>
      </c>
      <c r="K14" s="1271" t="s">
        <v>405</v>
      </c>
      <c r="L14" s="1274" t="s">
        <v>414</v>
      </c>
    </row>
    <row r="15" spans="2:12" ht="12" customHeight="1">
      <c r="B15" s="1281" t="s">
        <v>427</v>
      </c>
      <c r="C15" s="1269" t="s">
        <v>536</v>
      </c>
      <c r="D15" s="1270" t="s">
        <v>527</v>
      </c>
      <c r="E15" s="1271" t="s">
        <v>414</v>
      </c>
      <c r="F15" s="1272" t="s">
        <v>283</v>
      </c>
      <c r="H15" s="1281" t="s">
        <v>427</v>
      </c>
      <c r="I15" s="1269" t="s">
        <v>452</v>
      </c>
      <c r="J15" s="1270" t="s">
        <v>239</v>
      </c>
      <c r="K15" s="1271" t="s">
        <v>405</v>
      </c>
      <c r="L15" s="1272" t="s">
        <v>239</v>
      </c>
    </row>
    <row r="16" spans="2:12" ht="12" customHeight="1">
      <c r="B16" s="1281" t="s">
        <v>427</v>
      </c>
      <c r="C16" s="1269" t="s">
        <v>551</v>
      </c>
      <c r="D16" s="1270" t="s">
        <v>527</v>
      </c>
      <c r="E16" s="1271" t="s">
        <v>212</v>
      </c>
      <c r="F16" s="1272" t="s">
        <v>642</v>
      </c>
      <c r="H16" s="1281" t="s">
        <v>491</v>
      </c>
      <c r="I16" s="1269" t="s">
        <v>651</v>
      </c>
      <c r="J16" s="1270" t="s">
        <v>240</v>
      </c>
      <c r="K16" s="1271" t="s">
        <v>212</v>
      </c>
      <c r="L16" s="1272" t="s">
        <v>268</v>
      </c>
    </row>
    <row r="17" spans="3:12" ht="11.25" customHeight="1">
      <c r="C17" s="1279"/>
      <c r="D17" s="1279"/>
      <c r="E17" s="1282" t="s">
        <v>436</v>
      </c>
      <c r="F17" s="1283" t="s">
        <v>887</v>
      </c>
      <c r="I17" s="1279"/>
      <c r="J17" s="1279"/>
      <c r="K17" s="1282" t="s">
        <v>436</v>
      </c>
      <c r="L17" s="1283" t="s">
        <v>649</v>
      </c>
    </row>
    <row r="18" spans="4:12" ht="11.25" customHeight="1">
      <c r="D18" s="1279"/>
      <c r="E18" s="1282" t="s">
        <v>439</v>
      </c>
      <c r="F18" s="1284" t="s">
        <v>405</v>
      </c>
      <c r="J18" s="1279"/>
      <c r="K18" s="1282" t="s">
        <v>439</v>
      </c>
      <c r="L18" s="1284" t="s">
        <v>405</v>
      </c>
    </row>
    <row r="19" spans="3:12" ht="11.25" customHeight="1">
      <c r="C19" s="1279"/>
      <c r="D19" s="1279"/>
      <c r="E19" s="1282" t="s">
        <v>440</v>
      </c>
      <c r="F19" s="1284" t="s">
        <v>405</v>
      </c>
      <c r="I19" s="1279"/>
      <c r="J19" s="1279"/>
      <c r="K19" s="1282" t="s">
        <v>440</v>
      </c>
      <c r="L19" s="1284" t="s">
        <v>405</v>
      </c>
    </row>
    <row r="20" spans="4:12" ht="11.25" customHeight="1">
      <c r="D20" s="1279"/>
      <c r="E20" s="1282" t="s">
        <v>441</v>
      </c>
      <c r="F20" s="1285" t="s">
        <v>887</v>
      </c>
      <c r="J20" s="1279"/>
      <c r="K20" s="1282" t="s">
        <v>441</v>
      </c>
      <c r="L20" s="1285" t="s">
        <v>649</v>
      </c>
    </row>
    <row r="21" spans="5:12" ht="15.75" customHeight="1">
      <c r="E21" s="1286" t="s">
        <v>443</v>
      </c>
      <c r="F21" s="1287" t="s">
        <v>215</v>
      </c>
      <c r="K21" s="1286" t="s">
        <v>443</v>
      </c>
      <c r="L21" s="1287" t="s">
        <v>211</v>
      </c>
    </row>
    <row r="23" spans="2:12" ht="14.25" customHeight="1">
      <c r="B23" s="1288"/>
      <c r="C23" s="1289" t="s">
        <v>444</v>
      </c>
      <c r="D23" s="1288"/>
      <c r="E23" s="1288"/>
      <c r="F23" s="1288"/>
      <c r="H23" s="1288"/>
      <c r="I23" s="1289" t="s">
        <v>444</v>
      </c>
      <c r="J23" s="1288"/>
      <c r="K23" s="1288"/>
      <c r="L23" s="1288"/>
    </row>
    <row r="24" spans="2:12" ht="12" customHeight="1">
      <c r="B24" s="1290" t="s">
        <v>445</v>
      </c>
      <c r="C24" s="1291" t="s">
        <v>839</v>
      </c>
      <c r="D24" s="1292" t="s">
        <v>447</v>
      </c>
      <c r="E24" s="1293" t="s">
        <v>405</v>
      </c>
      <c r="F24" s="1294" t="s">
        <v>447</v>
      </c>
      <c r="H24" s="1295" t="s">
        <v>500</v>
      </c>
      <c r="I24" s="1291" t="s">
        <v>809</v>
      </c>
      <c r="J24" s="1292" t="s">
        <v>447</v>
      </c>
      <c r="K24" s="1293" t="s">
        <v>417</v>
      </c>
      <c r="L24" s="1294" t="s">
        <v>447</v>
      </c>
    </row>
    <row r="25" spans="2:12" ht="12" customHeight="1">
      <c r="B25" s="1296" t="s">
        <v>582</v>
      </c>
      <c r="C25" s="1291" t="s">
        <v>621</v>
      </c>
      <c r="D25" s="1292" t="s">
        <v>447</v>
      </c>
      <c r="E25" s="1293" t="s">
        <v>405</v>
      </c>
      <c r="F25" s="1294" t="s">
        <v>447</v>
      </c>
      <c r="H25" s="1297" t="s">
        <v>402</v>
      </c>
      <c r="I25" s="1298" t="s">
        <v>868</v>
      </c>
      <c r="J25" s="1292" t="s">
        <v>447</v>
      </c>
      <c r="K25" s="1293" t="s">
        <v>405</v>
      </c>
      <c r="L25" s="1294" t="s">
        <v>447</v>
      </c>
    </row>
    <row r="26" spans="2:12" ht="12" customHeight="1">
      <c r="B26" s="1297" t="s">
        <v>402</v>
      </c>
      <c r="C26" s="1298" t="s">
        <v>859</v>
      </c>
      <c r="D26" s="1290" t="s">
        <v>239</v>
      </c>
      <c r="E26" s="1293" t="s">
        <v>405</v>
      </c>
      <c r="F26" s="1299" t="s">
        <v>239</v>
      </c>
      <c r="H26" s="1295" t="s">
        <v>427</v>
      </c>
      <c r="I26" s="1298" t="s">
        <v>429</v>
      </c>
      <c r="J26" s="1290" t="s">
        <v>404</v>
      </c>
      <c r="K26" s="1293" t="s">
        <v>212</v>
      </c>
      <c r="L26" s="1299" t="s">
        <v>488</v>
      </c>
    </row>
    <row r="27" spans="2:12" ht="12" customHeight="1">
      <c r="B27" s="1290" t="s">
        <v>407</v>
      </c>
      <c r="C27" s="1298" t="s">
        <v>835</v>
      </c>
      <c r="D27" s="1292" t="s">
        <v>447</v>
      </c>
      <c r="E27" s="1293" t="s">
        <v>405</v>
      </c>
      <c r="F27" s="1294" t="s">
        <v>447</v>
      </c>
      <c r="H27" s="1296" t="s">
        <v>418</v>
      </c>
      <c r="I27" s="1298" t="s">
        <v>708</v>
      </c>
      <c r="J27" s="1290" t="s">
        <v>239</v>
      </c>
      <c r="K27" s="1293" t="s">
        <v>405</v>
      </c>
      <c r="L27" s="1299" t="s">
        <v>239</v>
      </c>
    </row>
    <row r="28" spans="2:12" ht="12" customHeight="1">
      <c r="B28" s="1296" t="s">
        <v>418</v>
      </c>
      <c r="C28" s="1298" t="s">
        <v>530</v>
      </c>
      <c r="D28" s="1292" t="s">
        <v>447</v>
      </c>
      <c r="E28" s="1293" t="s">
        <v>405</v>
      </c>
      <c r="F28" s="1294" t="s">
        <v>447</v>
      </c>
      <c r="H28" s="1296" t="s">
        <v>418</v>
      </c>
      <c r="I28" s="1298" t="s">
        <v>871</v>
      </c>
      <c r="J28" s="1290" t="s">
        <v>404</v>
      </c>
      <c r="K28" s="1293" t="s">
        <v>405</v>
      </c>
      <c r="L28" s="1299" t="s">
        <v>404</v>
      </c>
    </row>
    <row r="29" spans="2:12" ht="12" customHeight="1">
      <c r="B29" s="1295" t="s">
        <v>427</v>
      </c>
      <c r="C29" s="1298" t="s">
        <v>428</v>
      </c>
      <c r="D29" s="1290" t="s">
        <v>240</v>
      </c>
      <c r="E29" s="1293" t="s">
        <v>405</v>
      </c>
      <c r="F29" s="1299" t="s">
        <v>240</v>
      </c>
      <c r="H29" s="1290" t="s">
        <v>407</v>
      </c>
      <c r="I29" s="1298" t="s">
        <v>463</v>
      </c>
      <c r="J29" s="1296" t="s">
        <v>226</v>
      </c>
      <c r="K29" s="1293" t="s">
        <v>405</v>
      </c>
      <c r="L29" s="1300" t="s">
        <v>226</v>
      </c>
    </row>
    <row r="30" spans="2:12" ht="12" customHeight="1">
      <c r="B30" s="1295" t="s">
        <v>427</v>
      </c>
      <c r="C30" s="1298" t="s">
        <v>845</v>
      </c>
      <c r="D30" s="1292" t="s">
        <v>447</v>
      </c>
      <c r="E30" s="1293" t="s">
        <v>405</v>
      </c>
      <c r="F30" s="1294" t="s">
        <v>447</v>
      </c>
      <c r="H30" s="1290" t="s">
        <v>407</v>
      </c>
      <c r="I30" s="1298" t="s">
        <v>813</v>
      </c>
      <c r="J30" s="1292" t="s">
        <v>447</v>
      </c>
      <c r="K30" s="1293" t="s">
        <v>405</v>
      </c>
      <c r="L30" s="1294" t="s">
        <v>447</v>
      </c>
    </row>
    <row r="32" ht="14.25" customHeight="1">
      <c r="C32" s="1266" t="s">
        <v>379</v>
      </c>
    </row>
    <row r="33" spans="3:9" ht="15.75" customHeight="1">
      <c r="C33" s="1267" t="s">
        <v>555</v>
      </c>
      <c r="I33" s="1267" t="s">
        <v>464</v>
      </c>
    </row>
    <row r="34" spans="2:12" ht="12" customHeight="1">
      <c r="B34" s="1268" t="s">
        <v>397</v>
      </c>
      <c r="C34" s="1245" t="s">
        <v>398</v>
      </c>
      <c r="D34" s="1268" t="s">
        <v>399</v>
      </c>
      <c r="E34" s="1268" t="s">
        <v>400</v>
      </c>
      <c r="F34" s="1268" t="s">
        <v>401</v>
      </c>
      <c r="G34" s="1246"/>
      <c r="H34" s="1268" t="s">
        <v>397</v>
      </c>
      <c r="I34" s="1245" t="s">
        <v>398</v>
      </c>
      <c r="J34" s="1268" t="s">
        <v>399</v>
      </c>
      <c r="K34" s="1268" t="s">
        <v>400</v>
      </c>
      <c r="L34" s="1268" t="s">
        <v>401</v>
      </c>
    </row>
    <row r="35" spans="2:12" ht="12" customHeight="1">
      <c r="B35" s="1247" t="s">
        <v>402</v>
      </c>
      <c r="C35" s="1269" t="s">
        <v>556</v>
      </c>
      <c r="D35" s="1270" t="s">
        <v>239</v>
      </c>
      <c r="E35" s="1271" t="s">
        <v>449</v>
      </c>
      <c r="F35" s="1274" t="s">
        <v>226</v>
      </c>
      <c r="H35" s="1247" t="s">
        <v>402</v>
      </c>
      <c r="I35" s="1269" t="s">
        <v>503</v>
      </c>
      <c r="J35" s="1270" t="s">
        <v>239</v>
      </c>
      <c r="K35" s="1271" t="s">
        <v>449</v>
      </c>
      <c r="L35" s="1274" t="s">
        <v>226</v>
      </c>
    </row>
    <row r="36" spans="2:12" ht="12" customHeight="1">
      <c r="B36" s="1275" t="s">
        <v>407</v>
      </c>
      <c r="C36" s="1269" t="s">
        <v>846</v>
      </c>
      <c r="D36" s="1270" t="s">
        <v>239</v>
      </c>
      <c r="E36" s="1271" t="s">
        <v>405</v>
      </c>
      <c r="F36" s="1272" t="s">
        <v>239</v>
      </c>
      <c r="H36" s="1275" t="s">
        <v>407</v>
      </c>
      <c r="I36" s="1269" t="s">
        <v>469</v>
      </c>
      <c r="J36" s="1270" t="s">
        <v>239</v>
      </c>
      <c r="K36" s="1271" t="s">
        <v>405</v>
      </c>
      <c r="L36" s="1272" t="s">
        <v>239</v>
      </c>
    </row>
    <row r="37" spans="2:12" ht="12" customHeight="1">
      <c r="B37" s="1275" t="s">
        <v>407</v>
      </c>
      <c r="C37" s="1269" t="s">
        <v>562</v>
      </c>
      <c r="D37" s="1270" t="s">
        <v>404</v>
      </c>
      <c r="E37" s="1271" t="s">
        <v>405</v>
      </c>
      <c r="F37" s="1272" t="s">
        <v>404</v>
      </c>
      <c r="H37" s="1275" t="s">
        <v>407</v>
      </c>
      <c r="I37" s="1269" t="s">
        <v>823</v>
      </c>
      <c r="J37" s="1270" t="s">
        <v>239</v>
      </c>
      <c r="K37" s="1271" t="s">
        <v>405</v>
      </c>
      <c r="L37" s="1272" t="s">
        <v>239</v>
      </c>
    </row>
    <row r="38" spans="2:12" ht="12" customHeight="1">
      <c r="B38" s="1275" t="s">
        <v>407</v>
      </c>
      <c r="C38" s="1269" t="s">
        <v>856</v>
      </c>
      <c r="D38" s="1270" t="s">
        <v>239</v>
      </c>
      <c r="E38" s="1271" t="s">
        <v>405</v>
      </c>
      <c r="F38" s="1272" t="s">
        <v>239</v>
      </c>
      <c r="H38" s="1275" t="s">
        <v>407</v>
      </c>
      <c r="I38" s="1269" t="s">
        <v>471</v>
      </c>
      <c r="J38" s="1273" t="s">
        <v>414</v>
      </c>
      <c r="K38" s="1271" t="s">
        <v>405</v>
      </c>
      <c r="L38" s="1274" t="s">
        <v>414</v>
      </c>
    </row>
    <row r="39" spans="1:12" ht="12" customHeight="1">
      <c r="A39" s="1279"/>
      <c r="B39" s="1275" t="s">
        <v>415</v>
      </c>
      <c r="C39" s="1269" t="s">
        <v>670</v>
      </c>
      <c r="D39" s="1270" t="s">
        <v>404</v>
      </c>
      <c r="E39" s="1271" t="s">
        <v>405</v>
      </c>
      <c r="F39" s="1272" t="s">
        <v>404</v>
      </c>
      <c r="H39" s="1275" t="s">
        <v>407</v>
      </c>
      <c r="I39" s="1269" t="s">
        <v>610</v>
      </c>
      <c r="J39" s="1270" t="s">
        <v>239</v>
      </c>
      <c r="K39" s="1271" t="s">
        <v>405</v>
      </c>
      <c r="L39" s="1272" t="s">
        <v>239</v>
      </c>
    </row>
    <row r="40" spans="2:12" ht="12" customHeight="1">
      <c r="B40" s="1280" t="s">
        <v>418</v>
      </c>
      <c r="C40" s="1269" t="s">
        <v>571</v>
      </c>
      <c r="D40" s="1270" t="s">
        <v>239</v>
      </c>
      <c r="E40" s="1271" t="s">
        <v>405</v>
      </c>
      <c r="F40" s="1272" t="s">
        <v>239</v>
      </c>
      <c r="H40" s="1280" t="s">
        <v>418</v>
      </c>
      <c r="I40" s="1269" t="s">
        <v>657</v>
      </c>
      <c r="J40" s="1270" t="s">
        <v>404</v>
      </c>
      <c r="K40" s="1271" t="s">
        <v>405</v>
      </c>
      <c r="L40" s="1272" t="s">
        <v>404</v>
      </c>
    </row>
    <row r="41" spans="2:12" ht="12" customHeight="1">
      <c r="B41" s="1280" t="s">
        <v>418</v>
      </c>
      <c r="C41" s="1269" t="s">
        <v>566</v>
      </c>
      <c r="D41" s="1270" t="s">
        <v>240</v>
      </c>
      <c r="E41" s="1271" t="s">
        <v>212</v>
      </c>
      <c r="F41" s="1272" t="s">
        <v>268</v>
      </c>
      <c r="H41" s="1280" t="s">
        <v>418</v>
      </c>
      <c r="I41" s="1269" t="s">
        <v>481</v>
      </c>
      <c r="J41" s="1270" t="s">
        <v>239</v>
      </c>
      <c r="K41" s="1271" t="s">
        <v>405</v>
      </c>
      <c r="L41" s="1272" t="s">
        <v>239</v>
      </c>
    </row>
    <row r="42" spans="2:12" ht="12" customHeight="1">
      <c r="B42" s="1280" t="s">
        <v>418</v>
      </c>
      <c r="C42" s="1269" t="s">
        <v>626</v>
      </c>
      <c r="D42" s="1270" t="s">
        <v>404</v>
      </c>
      <c r="E42" s="1271" t="s">
        <v>417</v>
      </c>
      <c r="F42" s="1272" t="s">
        <v>239</v>
      </c>
      <c r="H42" s="1280" t="s">
        <v>418</v>
      </c>
      <c r="I42" s="1269" t="s">
        <v>829</v>
      </c>
      <c r="J42" s="1273" t="s">
        <v>472</v>
      </c>
      <c r="K42" s="1271" t="s">
        <v>405</v>
      </c>
      <c r="L42" s="1274" t="s">
        <v>472</v>
      </c>
    </row>
    <row r="43" spans="2:12" ht="12" customHeight="1">
      <c r="B43" s="1281" t="s">
        <v>427</v>
      </c>
      <c r="C43" s="1269" t="s">
        <v>593</v>
      </c>
      <c r="D43" s="1273" t="s">
        <v>414</v>
      </c>
      <c r="E43" s="1271" t="s">
        <v>405</v>
      </c>
      <c r="F43" s="1274" t="s">
        <v>414</v>
      </c>
      <c r="H43" s="1281" t="s">
        <v>427</v>
      </c>
      <c r="I43" s="1269" t="s">
        <v>486</v>
      </c>
      <c r="J43" s="1270" t="s">
        <v>240</v>
      </c>
      <c r="K43" s="1271" t="s">
        <v>421</v>
      </c>
      <c r="L43" s="1272" t="s">
        <v>254</v>
      </c>
    </row>
    <row r="44" spans="2:12" ht="12" customHeight="1">
      <c r="B44" s="1281" t="s">
        <v>427</v>
      </c>
      <c r="C44" s="1269" t="s">
        <v>595</v>
      </c>
      <c r="D44" s="1270" t="s">
        <v>404</v>
      </c>
      <c r="E44" s="1271" t="s">
        <v>405</v>
      </c>
      <c r="F44" s="1272" t="s">
        <v>404</v>
      </c>
      <c r="H44" s="1281" t="s">
        <v>427</v>
      </c>
      <c r="I44" s="1269" t="s">
        <v>492</v>
      </c>
      <c r="J44" s="1270" t="s">
        <v>404</v>
      </c>
      <c r="K44" s="1271" t="s">
        <v>212</v>
      </c>
      <c r="L44" s="1272" t="s">
        <v>488</v>
      </c>
    </row>
    <row r="45" spans="2:12" ht="12" customHeight="1">
      <c r="B45" s="1281" t="s">
        <v>427</v>
      </c>
      <c r="C45" s="1269" t="s">
        <v>577</v>
      </c>
      <c r="D45" s="1273" t="s">
        <v>414</v>
      </c>
      <c r="E45" s="1271" t="s">
        <v>405</v>
      </c>
      <c r="F45" s="1274" t="s">
        <v>414</v>
      </c>
      <c r="H45" s="1281" t="s">
        <v>427</v>
      </c>
      <c r="I45" s="1269" t="s">
        <v>489</v>
      </c>
      <c r="J45" s="1273" t="s">
        <v>414</v>
      </c>
      <c r="K45" s="1271" t="s">
        <v>405</v>
      </c>
      <c r="L45" s="1274" t="s">
        <v>414</v>
      </c>
    </row>
    <row r="46" spans="3:12" ht="11.25" customHeight="1">
      <c r="C46" s="1279"/>
      <c r="D46" s="1279"/>
      <c r="E46" s="1282" t="s">
        <v>436</v>
      </c>
      <c r="F46" s="1283" t="s">
        <v>653</v>
      </c>
      <c r="I46" s="1279"/>
      <c r="J46" s="1279"/>
      <c r="K46" s="1282" t="s">
        <v>436</v>
      </c>
      <c r="L46" s="1283" t="s">
        <v>579</v>
      </c>
    </row>
    <row r="47" spans="4:12" ht="11.25" customHeight="1">
      <c r="D47" s="1279"/>
      <c r="E47" s="1282" t="s">
        <v>439</v>
      </c>
      <c r="F47" s="1284" t="s">
        <v>405</v>
      </c>
      <c r="J47" s="1279"/>
      <c r="K47" s="1282" t="s">
        <v>439</v>
      </c>
      <c r="L47" s="1284" t="s">
        <v>405</v>
      </c>
    </row>
    <row r="48" spans="3:12" ht="11.25" customHeight="1">
      <c r="C48" s="1279"/>
      <c r="D48" s="1279"/>
      <c r="E48" s="1282" t="s">
        <v>440</v>
      </c>
      <c r="F48" s="1284" t="s">
        <v>421</v>
      </c>
      <c r="I48" s="1279"/>
      <c r="J48" s="1279"/>
      <c r="K48" s="1282" t="s">
        <v>440</v>
      </c>
      <c r="L48" s="1284" t="s">
        <v>421</v>
      </c>
    </row>
    <row r="49" spans="4:12" ht="11.25" customHeight="1">
      <c r="D49" s="1279"/>
      <c r="E49" s="1282" t="s">
        <v>441</v>
      </c>
      <c r="F49" s="1285" t="s">
        <v>497</v>
      </c>
      <c r="J49" s="1279"/>
      <c r="K49" s="1282" t="s">
        <v>441</v>
      </c>
      <c r="L49" s="1285" t="s">
        <v>653</v>
      </c>
    </row>
    <row r="50" spans="5:12" ht="15.75" customHeight="1">
      <c r="E50" s="1286" t="s">
        <v>443</v>
      </c>
      <c r="F50" s="1287" t="s">
        <v>421</v>
      </c>
      <c r="K50" s="1286" t="s">
        <v>443</v>
      </c>
      <c r="L50" s="1287" t="s">
        <v>421</v>
      </c>
    </row>
    <row r="52" spans="2:12" ht="14.25" customHeight="1">
      <c r="B52" s="1288"/>
      <c r="C52" s="1289" t="s">
        <v>444</v>
      </c>
      <c r="D52" s="1288"/>
      <c r="E52" s="1288"/>
      <c r="F52" s="1288"/>
      <c r="H52" s="1288"/>
      <c r="I52" s="1289" t="s">
        <v>444</v>
      </c>
      <c r="J52" s="1288"/>
      <c r="K52" s="1288"/>
      <c r="L52" s="1288"/>
    </row>
    <row r="53" spans="2:12" ht="12" customHeight="1">
      <c r="B53" s="1290" t="s">
        <v>445</v>
      </c>
      <c r="C53" s="1291" t="s">
        <v>560</v>
      </c>
      <c r="D53" s="1292" t="s">
        <v>447</v>
      </c>
      <c r="E53" s="1293" t="s">
        <v>405</v>
      </c>
      <c r="F53" s="1294" t="s">
        <v>447</v>
      </c>
      <c r="H53" s="1297" t="s">
        <v>402</v>
      </c>
      <c r="I53" s="1298" t="s">
        <v>609</v>
      </c>
      <c r="J53" s="1292" t="s">
        <v>447</v>
      </c>
      <c r="K53" s="1293" t="s">
        <v>405</v>
      </c>
      <c r="L53" s="1294" t="s">
        <v>447</v>
      </c>
    </row>
    <row r="54" spans="2:12" ht="12" customHeight="1">
      <c r="B54" s="1297" t="s">
        <v>402</v>
      </c>
      <c r="C54" s="1298" t="s">
        <v>819</v>
      </c>
      <c r="D54" s="1292" t="s">
        <v>447</v>
      </c>
      <c r="E54" s="1293" t="s">
        <v>405</v>
      </c>
      <c r="F54" s="1294" t="s">
        <v>447</v>
      </c>
      <c r="H54" s="1295" t="s">
        <v>427</v>
      </c>
      <c r="I54" s="1298" t="s">
        <v>501</v>
      </c>
      <c r="J54" s="1290" t="s">
        <v>239</v>
      </c>
      <c r="K54" s="1293" t="s">
        <v>405</v>
      </c>
      <c r="L54" s="1299" t="s">
        <v>239</v>
      </c>
    </row>
    <row r="55" spans="2:12" ht="12" customHeight="1">
      <c r="B55" s="1290" t="s">
        <v>407</v>
      </c>
      <c r="C55" s="1298" t="s">
        <v>564</v>
      </c>
      <c r="D55" s="1292" t="s">
        <v>447</v>
      </c>
      <c r="E55" s="1293" t="s">
        <v>405</v>
      </c>
      <c r="F55" s="1294" t="s">
        <v>447</v>
      </c>
      <c r="H55" s="1295" t="s">
        <v>427</v>
      </c>
      <c r="I55" s="1298" t="s">
        <v>855</v>
      </c>
      <c r="J55" s="1296" t="s">
        <v>414</v>
      </c>
      <c r="K55" s="1293" t="s">
        <v>405</v>
      </c>
      <c r="L55" s="1300" t="s">
        <v>414</v>
      </c>
    </row>
    <row r="56" spans="2:12" ht="12" customHeight="1">
      <c r="B56" s="1296" t="s">
        <v>418</v>
      </c>
      <c r="C56" s="1298" t="s">
        <v>622</v>
      </c>
      <c r="D56" s="1290" t="s">
        <v>404</v>
      </c>
      <c r="E56" s="1293" t="s">
        <v>421</v>
      </c>
      <c r="F56" s="1299" t="s">
        <v>527</v>
      </c>
      <c r="H56" s="1290" t="s">
        <v>407</v>
      </c>
      <c r="I56" s="1298" t="s">
        <v>498</v>
      </c>
      <c r="J56" s="1296" t="s">
        <v>226</v>
      </c>
      <c r="K56" s="1293" t="s">
        <v>417</v>
      </c>
      <c r="L56" s="1300" t="s">
        <v>472</v>
      </c>
    </row>
    <row r="57" spans="2:12" ht="12" customHeight="1">
      <c r="B57" s="1296" t="s">
        <v>418</v>
      </c>
      <c r="C57" s="1298" t="s">
        <v>816</v>
      </c>
      <c r="D57" s="1296" t="s">
        <v>226</v>
      </c>
      <c r="E57" s="1293" t="s">
        <v>405</v>
      </c>
      <c r="F57" s="1300" t="s">
        <v>226</v>
      </c>
      <c r="H57" s="1290" t="s">
        <v>407</v>
      </c>
      <c r="I57" s="1298" t="s">
        <v>475</v>
      </c>
      <c r="J57" s="1296" t="s">
        <v>226</v>
      </c>
      <c r="K57" s="1293" t="s">
        <v>405</v>
      </c>
      <c r="L57" s="1300" t="s">
        <v>226</v>
      </c>
    </row>
    <row r="58" spans="2:12" ht="12" customHeight="1">
      <c r="B58" s="1295" t="s">
        <v>427</v>
      </c>
      <c r="C58" s="1298" t="s">
        <v>575</v>
      </c>
      <c r="D58" s="1292" t="s">
        <v>447</v>
      </c>
      <c r="E58" s="1293" t="s">
        <v>405</v>
      </c>
      <c r="F58" s="1294" t="s">
        <v>447</v>
      </c>
      <c r="H58" s="1296" t="s">
        <v>418</v>
      </c>
      <c r="I58" s="1298" t="s">
        <v>483</v>
      </c>
      <c r="J58" s="1296" t="s">
        <v>414</v>
      </c>
      <c r="K58" s="1293" t="s">
        <v>405</v>
      </c>
      <c r="L58" s="1300" t="s">
        <v>414</v>
      </c>
    </row>
    <row r="59" spans="2:12" ht="12" customHeight="1">
      <c r="B59" s="1295" t="s">
        <v>427</v>
      </c>
      <c r="C59" s="1298" t="s">
        <v>861</v>
      </c>
      <c r="D59" s="1292" t="s">
        <v>447</v>
      </c>
      <c r="E59" s="1293" t="s">
        <v>405</v>
      </c>
      <c r="F59" s="1294" t="s">
        <v>447</v>
      </c>
      <c r="H59" s="1296" t="s">
        <v>418</v>
      </c>
      <c r="I59" s="1298" t="s">
        <v>607</v>
      </c>
      <c r="J59" s="1292" t="s">
        <v>447</v>
      </c>
      <c r="K59" s="1293" t="s">
        <v>405</v>
      </c>
      <c r="L59" s="1294" t="s">
        <v>447</v>
      </c>
    </row>
    <row r="61" ht="14.25" customHeight="1">
      <c r="C61" s="1266" t="s">
        <v>379</v>
      </c>
    </row>
    <row r="62" spans="3:9" ht="15.75" customHeight="1">
      <c r="C62" s="1267" t="s">
        <v>465</v>
      </c>
      <c r="I62" s="1267" t="s">
        <v>395</v>
      </c>
    </row>
    <row r="63" spans="2:12" ht="12" customHeight="1">
      <c r="B63" s="1268" t="s">
        <v>397</v>
      </c>
      <c r="C63" s="1245" t="s">
        <v>398</v>
      </c>
      <c r="D63" s="1268" t="s">
        <v>399</v>
      </c>
      <c r="E63" s="1268" t="s">
        <v>400</v>
      </c>
      <c r="F63" s="1268" t="s">
        <v>401</v>
      </c>
      <c r="G63" s="1246"/>
      <c r="H63" s="1268" t="s">
        <v>397</v>
      </c>
      <c r="I63" s="1245" t="s">
        <v>398</v>
      </c>
      <c r="J63" s="1268" t="s">
        <v>399</v>
      </c>
      <c r="K63" s="1268" t="s">
        <v>400</v>
      </c>
      <c r="L63" s="1268" t="s">
        <v>401</v>
      </c>
    </row>
    <row r="64" spans="2:12" ht="12" customHeight="1">
      <c r="B64" s="1247" t="s">
        <v>402</v>
      </c>
      <c r="C64" s="1269" t="s">
        <v>820</v>
      </c>
      <c r="D64" s="1270" t="s">
        <v>240</v>
      </c>
      <c r="E64" s="1271" t="s">
        <v>467</v>
      </c>
      <c r="F64" s="1274" t="s">
        <v>226</v>
      </c>
      <c r="H64" s="1247" t="s">
        <v>402</v>
      </c>
      <c r="I64" s="1269" t="s">
        <v>450</v>
      </c>
      <c r="J64" s="1273" t="s">
        <v>414</v>
      </c>
      <c r="K64" s="1271" t="s">
        <v>449</v>
      </c>
      <c r="L64" s="1274" t="s">
        <v>472</v>
      </c>
    </row>
    <row r="65" spans="2:12" ht="12" customHeight="1">
      <c r="B65" s="1275" t="s">
        <v>407</v>
      </c>
      <c r="C65" s="1269" t="s">
        <v>821</v>
      </c>
      <c r="D65" s="1273" t="s">
        <v>414</v>
      </c>
      <c r="E65" s="1271" t="s">
        <v>405</v>
      </c>
      <c r="F65" s="1274" t="s">
        <v>414</v>
      </c>
      <c r="H65" s="1275" t="s">
        <v>407</v>
      </c>
      <c r="I65" s="1269" t="s">
        <v>446</v>
      </c>
      <c r="J65" s="1270" t="s">
        <v>239</v>
      </c>
      <c r="K65" s="1271" t="s">
        <v>417</v>
      </c>
      <c r="L65" s="1274" t="s">
        <v>414</v>
      </c>
    </row>
    <row r="66" spans="2:12" ht="12" customHeight="1">
      <c r="B66" s="1275" t="s">
        <v>407</v>
      </c>
      <c r="C66" s="1269" t="s">
        <v>822</v>
      </c>
      <c r="D66" s="1273" t="s">
        <v>414</v>
      </c>
      <c r="E66" s="1271" t="s">
        <v>405</v>
      </c>
      <c r="F66" s="1274" t="s">
        <v>414</v>
      </c>
      <c r="H66" s="1275" t="s">
        <v>407</v>
      </c>
      <c r="I66" s="1269" t="s">
        <v>459</v>
      </c>
      <c r="J66" s="1270" t="s">
        <v>239</v>
      </c>
      <c r="K66" s="1271" t="s">
        <v>405</v>
      </c>
      <c r="L66" s="1272" t="s">
        <v>239</v>
      </c>
    </row>
    <row r="67" spans="2:12" ht="12" customHeight="1">
      <c r="B67" s="1275" t="s">
        <v>407</v>
      </c>
      <c r="C67" s="1269" t="s">
        <v>832</v>
      </c>
      <c r="D67" s="1270" t="s">
        <v>239</v>
      </c>
      <c r="E67" s="1271" t="s">
        <v>405</v>
      </c>
      <c r="F67" s="1272" t="s">
        <v>239</v>
      </c>
      <c r="H67" s="1275" t="s">
        <v>407</v>
      </c>
      <c r="I67" s="1269" t="s">
        <v>851</v>
      </c>
      <c r="J67" s="1270" t="s">
        <v>239</v>
      </c>
      <c r="K67" s="1271" t="s">
        <v>405</v>
      </c>
      <c r="L67" s="1272" t="s">
        <v>239</v>
      </c>
    </row>
    <row r="68" spans="2:12" ht="12" customHeight="1">
      <c r="B68" s="1280" t="s">
        <v>418</v>
      </c>
      <c r="C68" s="1269" t="s">
        <v>508</v>
      </c>
      <c r="D68" s="1270" t="s">
        <v>404</v>
      </c>
      <c r="E68" s="1271" t="s">
        <v>405</v>
      </c>
      <c r="F68" s="1272" t="s">
        <v>404</v>
      </c>
      <c r="H68" s="1280" t="s">
        <v>418</v>
      </c>
      <c r="I68" s="1269" t="s">
        <v>462</v>
      </c>
      <c r="J68" s="1270" t="s">
        <v>239</v>
      </c>
      <c r="K68" s="1271" t="s">
        <v>405</v>
      </c>
      <c r="L68" s="1272" t="s">
        <v>239</v>
      </c>
    </row>
    <row r="69" spans="2:12" ht="12" customHeight="1">
      <c r="B69" s="1280" t="s">
        <v>418</v>
      </c>
      <c r="C69" s="1269" t="s">
        <v>482</v>
      </c>
      <c r="D69" s="1273" t="s">
        <v>226</v>
      </c>
      <c r="E69" s="1271" t="s">
        <v>461</v>
      </c>
      <c r="F69" s="1274" t="s">
        <v>434</v>
      </c>
      <c r="H69" s="1280" t="s">
        <v>418</v>
      </c>
      <c r="I69" s="1269" t="s">
        <v>423</v>
      </c>
      <c r="J69" s="1273" t="s">
        <v>414</v>
      </c>
      <c r="K69" s="1271" t="s">
        <v>405</v>
      </c>
      <c r="L69" s="1274" t="s">
        <v>414</v>
      </c>
    </row>
    <row r="70" spans="2:12" ht="12" customHeight="1">
      <c r="B70" s="1280" t="s">
        <v>418</v>
      </c>
      <c r="C70" s="1269" t="s">
        <v>506</v>
      </c>
      <c r="D70" s="1273" t="s">
        <v>226</v>
      </c>
      <c r="E70" s="1271" t="s">
        <v>405</v>
      </c>
      <c r="F70" s="1274" t="s">
        <v>226</v>
      </c>
      <c r="H70" s="1280" t="s">
        <v>418</v>
      </c>
      <c r="I70" s="1269" t="s">
        <v>457</v>
      </c>
      <c r="J70" s="1270" t="s">
        <v>240</v>
      </c>
      <c r="K70" s="1271" t="s">
        <v>212</v>
      </c>
      <c r="L70" s="1272" t="s">
        <v>268</v>
      </c>
    </row>
    <row r="71" spans="2:12" ht="12" customHeight="1">
      <c r="B71" s="1280" t="s">
        <v>418</v>
      </c>
      <c r="C71" s="1269" t="s">
        <v>825</v>
      </c>
      <c r="D71" s="1270" t="s">
        <v>239</v>
      </c>
      <c r="E71" s="1271" t="s">
        <v>405</v>
      </c>
      <c r="F71" s="1272" t="s">
        <v>239</v>
      </c>
      <c r="H71" s="1280" t="s">
        <v>418</v>
      </c>
      <c r="I71" s="1269" t="s">
        <v>425</v>
      </c>
      <c r="J71" s="1270" t="s">
        <v>240</v>
      </c>
      <c r="K71" s="1271" t="s">
        <v>405</v>
      </c>
      <c r="L71" s="1272" t="s">
        <v>240</v>
      </c>
    </row>
    <row r="72" spans="2:12" ht="12" customHeight="1">
      <c r="B72" s="1281" t="s">
        <v>427</v>
      </c>
      <c r="C72" s="1269" t="s">
        <v>487</v>
      </c>
      <c r="D72" s="1270" t="s">
        <v>404</v>
      </c>
      <c r="E72" s="1271" t="s">
        <v>405</v>
      </c>
      <c r="F72" s="1272" t="s">
        <v>404</v>
      </c>
      <c r="H72" s="1281" t="s">
        <v>427</v>
      </c>
      <c r="I72" s="1269" t="s">
        <v>808</v>
      </c>
      <c r="J72" s="1273" t="s">
        <v>414</v>
      </c>
      <c r="K72" s="1271" t="s">
        <v>405</v>
      </c>
      <c r="L72" s="1274" t="s">
        <v>414</v>
      </c>
    </row>
    <row r="73" spans="2:12" ht="12" customHeight="1">
      <c r="B73" s="1281" t="s">
        <v>427</v>
      </c>
      <c r="C73" s="1269" t="s">
        <v>490</v>
      </c>
      <c r="D73" s="1270" t="s">
        <v>404</v>
      </c>
      <c r="E73" s="1271" t="s">
        <v>405</v>
      </c>
      <c r="F73" s="1272" t="s">
        <v>404</v>
      </c>
      <c r="H73" s="1281" t="s">
        <v>427</v>
      </c>
      <c r="I73" s="1269" t="s">
        <v>430</v>
      </c>
      <c r="J73" s="1270" t="s">
        <v>240</v>
      </c>
      <c r="K73" s="1271" t="s">
        <v>434</v>
      </c>
      <c r="L73" s="1272" t="s">
        <v>488</v>
      </c>
    </row>
    <row r="74" spans="2:12" ht="12" customHeight="1">
      <c r="B74" s="1281" t="s">
        <v>427</v>
      </c>
      <c r="C74" s="1269" t="s">
        <v>619</v>
      </c>
      <c r="D74" s="1270" t="s">
        <v>239</v>
      </c>
      <c r="E74" s="1271" t="s">
        <v>417</v>
      </c>
      <c r="F74" s="1274" t="s">
        <v>414</v>
      </c>
      <c r="H74" s="1281" t="s">
        <v>427</v>
      </c>
      <c r="I74" s="1269" t="s">
        <v>682</v>
      </c>
      <c r="J74" s="1273" t="s">
        <v>414</v>
      </c>
      <c r="K74" s="1271" t="s">
        <v>405</v>
      </c>
      <c r="L74" s="1274" t="s">
        <v>414</v>
      </c>
    </row>
    <row r="75" spans="3:12" ht="11.25" customHeight="1">
      <c r="C75" s="1279"/>
      <c r="D75" s="1279"/>
      <c r="E75" s="1282" t="s">
        <v>436</v>
      </c>
      <c r="F75" s="1283" t="s">
        <v>654</v>
      </c>
      <c r="I75" s="1279"/>
      <c r="J75" s="1279"/>
      <c r="K75" s="1282" t="s">
        <v>436</v>
      </c>
      <c r="L75" s="1283" t="s">
        <v>438</v>
      </c>
    </row>
    <row r="76" spans="4:12" ht="11.25" customHeight="1">
      <c r="D76" s="1279"/>
      <c r="E76" s="1282" t="s">
        <v>439</v>
      </c>
      <c r="F76" s="1284" t="s">
        <v>405</v>
      </c>
      <c r="J76" s="1279"/>
      <c r="K76" s="1282" t="s">
        <v>439</v>
      </c>
      <c r="L76" s="1284" t="s">
        <v>405</v>
      </c>
    </row>
    <row r="77" spans="3:12" ht="11.25" customHeight="1">
      <c r="C77" s="1279"/>
      <c r="D77" s="1279"/>
      <c r="E77" s="1282" t="s">
        <v>440</v>
      </c>
      <c r="F77" s="1284" t="s">
        <v>405</v>
      </c>
      <c r="I77" s="1279"/>
      <c r="J77" s="1279"/>
      <c r="K77" s="1282" t="s">
        <v>440</v>
      </c>
      <c r="L77" s="1284" t="s">
        <v>405</v>
      </c>
    </row>
    <row r="78" spans="4:12" ht="11.25" customHeight="1">
      <c r="D78" s="1279"/>
      <c r="E78" s="1282" t="s">
        <v>441</v>
      </c>
      <c r="F78" s="1285" t="s">
        <v>654</v>
      </c>
      <c r="J78" s="1279"/>
      <c r="K78" s="1282" t="s">
        <v>441</v>
      </c>
      <c r="L78" s="1285" t="s">
        <v>438</v>
      </c>
    </row>
    <row r="79" spans="5:12" ht="15.75" customHeight="1">
      <c r="E79" s="1286" t="s">
        <v>443</v>
      </c>
      <c r="F79" s="1287" t="s">
        <v>405</v>
      </c>
      <c r="K79" s="1286" t="s">
        <v>443</v>
      </c>
      <c r="L79" s="1287" t="s">
        <v>421</v>
      </c>
    </row>
    <row r="81" spans="2:12" ht="14.25" customHeight="1">
      <c r="B81" s="1288"/>
      <c r="C81" s="1289" t="s">
        <v>444</v>
      </c>
      <c r="D81" s="1288"/>
      <c r="E81" s="1288"/>
      <c r="F81" s="1288"/>
      <c r="H81" s="1288"/>
      <c r="I81" s="1289" t="s">
        <v>444</v>
      </c>
      <c r="J81" s="1288"/>
      <c r="K81" s="1288"/>
      <c r="L81" s="1288"/>
    </row>
    <row r="82" spans="2:12" ht="12" customHeight="1">
      <c r="B82" s="1297" t="s">
        <v>402</v>
      </c>
      <c r="C82" s="1298" t="s">
        <v>468</v>
      </c>
      <c r="D82" s="1290" t="s">
        <v>239</v>
      </c>
      <c r="E82" s="1293" t="s">
        <v>467</v>
      </c>
      <c r="F82" s="1300" t="s">
        <v>215</v>
      </c>
      <c r="H82" s="1297" t="s">
        <v>402</v>
      </c>
      <c r="I82" s="1298" t="s">
        <v>805</v>
      </c>
      <c r="J82" s="1292" t="s">
        <v>447</v>
      </c>
      <c r="K82" s="1293" t="s">
        <v>405</v>
      </c>
      <c r="L82" s="1294" t="s">
        <v>447</v>
      </c>
    </row>
    <row r="83" spans="2:12" ht="12" customHeight="1">
      <c r="B83" s="1290" t="s">
        <v>407</v>
      </c>
      <c r="C83" s="1298" t="s">
        <v>617</v>
      </c>
      <c r="D83" s="1290" t="s">
        <v>239</v>
      </c>
      <c r="E83" s="1293" t="s">
        <v>405</v>
      </c>
      <c r="F83" s="1299" t="s">
        <v>239</v>
      </c>
      <c r="H83" s="1295" t="s">
        <v>427</v>
      </c>
      <c r="I83" s="1298" t="s">
        <v>432</v>
      </c>
      <c r="J83" s="1290" t="s">
        <v>239</v>
      </c>
      <c r="K83" s="1293" t="s">
        <v>405</v>
      </c>
      <c r="L83" s="1299" t="s">
        <v>239</v>
      </c>
    </row>
    <row r="84" spans="2:12" ht="12" customHeight="1">
      <c r="B84" s="1290" t="s">
        <v>407</v>
      </c>
      <c r="C84" s="1298" t="s">
        <v>470</v>
      </c>
      <c r="D84" s="1292" t="s">
        <v>447</v>
      </c>
      <c r="E84" s="1293" t="s">
        <v>405</v>
      </c>
      <c r="F84" s="1294" t="s">
        <v>447</v>
      </c>
      <c r="H84" s="1295" t="s">
        <v>427</v>
      </c>
      <c r="I84" s="1298" t="s">
        <v>634</v>
      </c>
      <c r="J84" s="1296" t="s">
        <v>414</v>
      </c>
      <c r="K84" s="1293" t="s">
        <v>212</v>
      </c>
      <c r="L84" s="1299" t="s">
        <v>435</v>
      </c>
    </row>
    <row r="85" spans="2:12" ht="12" customHeight="1">
      <c r="B85" s="1296" t="s">
        <v>418</v>
      </c>
      <c r="C85" s="1298" t="s">
        <v>865</v>
      </c>
      <c r="D85" s="1290" t="s">
        <v>239</v>
      </c>
      <c r="E85" s="1293" t="s">
        <v>405</v>
      </c>
      <c r="F85" s="1299" t="s">
        <v>239</v>
      </c>
      <c r="H85" s="1296" t="s">
        <v>418</v>
      </c>
      <c r="I85" s="1298" t="s">
        <v>852</v>
      </c>
      <c r="J85" s="1290" t="s">
        <v>239</v>
      </c>
      <c r="K85" s="1293" t="s">
        <v>405</v>
      </c>
      <c r="L85" s="1299" t="s">
        <v>239</v>
      </c>
    </row>
    <row r="86" spans="2:12" ht="12" customHeight="1">
      <c r="B86" s="1296" t="s">
        <v>418</v>
      </c>
      <c r="C86" s="1298" t="s">
        <v>826</v>
      </c>
      <c r="D86" s="1290" t="s">
        <v>239</v>
      </c>
      <c r="E86" s="1293" t="s">
        <v>417</v>
      </c>
      <c r="F86" s="1300" t="s">
        <v>414</v>
      </c>
      <c r="H86" s="1296" t="s">
        <v>418</v>
      </c>
      <c r="I86" s="1298" t="s">
        <v>420</v>
      </c>
      <c r="J86" s="1296" t="s">
        <v>414</v>
      </c>
      <c r="K86" s="1293" t="s">
        <v>405</v>
      </c>
      <c r="L86" s="1300" t="s">
        <v>414</v>
      </c>
    </row>
    <row r="87" spans="2:12" ht="12" customHeight="1">
      <c r="B87" s="1295" t="s">
        <v>427</v>
      </c>
      <c r="C87" s="1298" t="s">
        <v>495</v>
      </c>
      <c r="D87" s="1296" t="s">
        <v>414</v>
      </c>
      <c r="E87" s="1293" t="s">
        <v>405</v>
      </c>
      <c r="F87" s="1300" t="s">
        <v>414</v>
      </c>
      <c r="H87" s="1290" t="s">
        <v>407</v>
      </c>
      <c r="I87" s="1298" t="s">
        <v>812</v>
      </c>
      <c r="J87" s="1290" t="s">
        <v>404</v>
      </c>
      <c r="K87" s="1293" t="s">
        <v>417</v>
      </c>
      <c r="L87" s="1299" t="s">
        <v>239</v>
      </c>
    </row>
    <row r="88" spans="2:12" ht="12" customHeight="1">
      <c r="B88" s="1295" t="s">
        <v>427</v>
      </c>
      <c r="C88" s="1298" t="s">
        <v>830</v>
      </c>
      <c r="D88" s="1292" t="s">
        <v>447</v>
      </c>
      <c r="E88" s="1293" t="s">
        <v>405</v>
      </c>
      <c r="F88" s="1294" t="s">
        <v>447</v>
      </c>
      <c r="H88" s="1290" t="s">
        <v>407</v>
      </c>
      <c r="I88" s="1298" t="s">
        <v>863</v>
      </c>
      <c r="J88" s="1292" t="s">
        <v>447</v>
      </c>
      <c r="K88" s="1293" t="s">
        <v>405</v>
      </c>
      <c r="L88" s="1294" t="s">
        <v>447</v>
      </c>
    </row>
    <row r="90" ht="14.25" customHeight="1">
      <c r="C90" s="1266" t="s">
        <v>379</v>
      </c>
    </row>
    <row r="91" spans="3:9" ht="15.75" customHeight="1">
      <c r="C91" s="1267" t="s">
        <v>514</v>
      </c>
      <c r="I91" s="1267" t="s">
        <v>37</v>
      </c>
    </row>
    <row r="92" spans="2:12" ht="12" customHeight="1">
      <c r="B92" s="1268" t="s">
        <v>397</v>
      </c>
      <c r="C92" s="1245" t="s">
        <v>398</v>
      </c>
      <c r="D92" s="1268" t="s">
        <v>399</v>
      </c>
      <c r="E92" s="1268" t="s">
        <v>400</v>
      </c>
      <c r="F92" s="1268" t="s">
        <v>401</v>
      </c>
      <c r="G92" s="1246"/>
      <c r="H92" s="1268" t="s">
        <v>397</v>
      </c>
      <c r="I92" s="1245" t="s">
        <v>398</v>
      </c>
      <c r="J92" s="1268" t="s">
        <v>399</v>
      </c>
      <c r="K92" s="1268" t="s">
        <v>400</v>
      </c>
      <c r="L92" s="1268" t="s">
        <v>401</v>
      </c>
    </row>
    <row r="93" spans="2:12" ht="12" customHeight="1">
      <c r="B93" s="1247" t="s">
        <v>402</v>
      </c>
      <c r="C93" s="1269" t="s">
        <v>516</v>
      </c>
      <c r="D93" s="1270" t="s">
        <v>527</v>
      </c>
      <c r="E93" s="1271" t="s">
        <v>405</v>
      </c>
      <c r="F93" s="1272" t="s">
        <v>527</v>
      </c>
      <c r="H93" s="1247" t="s">
        <v>402</v>
      </c>
      <c r="I93" s="1269" t="s">
        <v>557</v>
      </c>
      <c r="J93" s="1270" t="s">
        <v>240</v>
      </c>
      <c r="K93" s="1271" t="s">
        <v>449</v>
      </c>
      <c r="L93" s="1272" t="s">
        <v>239</v>
      </c>
    </row>
    <row r="94" spans="2:12" ht="12" customHeight="1">
      <c r="B94" s="1275" t="s">
        <v>407</v>
      </c>
      <c r="C94" s="1269" t="s">
        <v>518</v>
      </c>
      <c r="D94" s="1270" t="s">
        <v>404</v>
      </c>
      <c r="E94" s="1271" t="s">
        <v>405</v>
      </c>
      <c r="F94" s="1272" t="s">
        <v>404</v>
      </c>
      <c r="H94" s="1275" t="s">
        <v>407</v>
      </c>
      <c r="I94" s="1269" t="s">
        <v>814</v>
      </c>
      <c r="J94" s="1273" t="s">
        <v>414</v>
      </c>
      <c r="K94" s="1271" t="s">
        <v>417</v>
      </c>
      <c r="L94" s="1274" t="s">
        <v>226</v>
      </c>
    </row>
    <row r="95" spans="2:12" ht="12" customHeight="1">
      <c r="B95" s="1275" t="s">
        <v>407</v>
      </c>
      <c r="C95" s="1269" t="s">
        <v>542</v>
      </c>
      <c r="D95" s="1273" t="s">
        <v>414</v>
      </c>
      <c r="E95" s="1271" t="s">
        <v>405</v>
      </c>
      <c r="F95" s="1274" t="s">
        <v>414</v>
      </c>
      <c r="H95" s="1275" t="s">
        <v>407</v>
      </c>
      <c r="I95" s="1269" t="s">
        <v>641</v>
      </c>
      <c r="J95" s="1270" t="s">
        <v>404</v>
      </c>
      <c r="K95" s="1271" t="s">
        <v>405</v>
      </c>
      <c r="L95" s="1272" t="s">
        <v>404</v>
      </c>
    </row>
    <row r="96" spans="2:12" ht="12" customHeight="1">
      <c r="B96" s="1275" t="s">
        <v>407</v>
      </c>
      <c r="C96" s="1269" t="s">
        <v>522</v>
      </c>
      <c r="D96" s="1270" t="s">
        <v>239</v>
      </c>
      <c r="E96" s="1271" t="s">
        <v>405</v>
      </c>
      <c r="F96" s="1272" t="s">
        <v>239</v>
      </c>
      <c r="H96" s="1275" t="s">
        <v>407</v>
      </c>
      <c r="I96" s="1269" t="s">
        <v>561</v>
      </c>
      <c r="J96" s="1273" t="s">
        <v>226</v>
      </c>
      <c r="K96" s="1271" t="s">
        <v>405</v>
      </c>
      <c r="L96" s="1274" t="s">
        <v>226</v>
      </c>
    </row>
    <row r="97" spans="2:12" ht="12" customHeight="1">
      <c r="B97" s="1280" t="s">
        <v>418</v>
      </c>
      <c r="C97" s="1269" t="s">
        <v>836</v>
      </c>
      <c r="D97" s="1270" t="s">
        <v>404</v>
      </c>
      <c r="E97" s="1271" t="s">
        <v>405</v>
      </c>
      <c r="F97" s="1272" t="s">
        <v>404</v>
      </c>
      <c r="H97" s="1280" t="s">
        <v>418</v>
      </c>
      <c r="I97" s="1269" t="s">
        <v>565</v>
      </c>
      <c r="J97" s="1273" t="s">
        <v>414</v>
      </c>
      <c r="K97" s="1271" t="s">
        <v>405</v>
      </c>
      <c r="L97" s="1274" t="s">
        <v>414</v>
      </c>
    </row>
    <row r="98" spans="2:12" ht="12" customHeight="1">
      <c r="B98" s="1280" t="s">
        <v>418</v>
      </c>
      <c r="C98" s="1269" t="s">
        <v>526</v>
      </c>
      <c r="D98" s="1273" t="s">
        <v>215</v>
      </c>
      <c r="E98" s="1271" t="s">
        <v>449</v>
      </c>
      <c r="F98" s="1274" t="s">
        <v>212</v>
      </c>
      <c r="H98" s="1280" t="s">
        <v>418</v>
      </c>
      <c r="I98" s="1269" t="s">
        <v>572</v>
      </c>
      <c r="J98" s="1270" t="s">
        <v>404</v>
      </c>
      <c r="K98" s="1271" t="s">
        <v>417</v>
      </c>
      <c r="L98" s="1272" t="s">
        <v>239</v>
      </c>
    </row>
    <row r="99" spans="2:12" ht="12" customHeight="1">
      <c r="B99" s="1280" t="s">
        <v>418</v>
      </c>
      <c r="C99" s="1269" t="s">
        <v>531</v>
      </c>
      <c r="D99" s="1273" t="s">
        <v>414</v>
      </c>
      <c r="E99" s="1271" t="s">
        <v>405</v>
      </c>
      <c r="F99" s="1274" t="s">
        <v>414</v>
      </c>
      <c r="H99" s="1280" t="s">
        <v>418</v>
      </c>
      <c r="I99" s="1269" t="s">
        <v>590</v>
      </c>
      <c r="J99" s="1270" t="s">
        <v>404</v>
      </c>
      <c r="K99" s="1271" t="s">
        <v>405</v>
      </c>
      <c r="L99" s="1272" t="s">
        <v>404</v>
      </c>
    </row>
    <row r="100" spans="2:12" ht="12" customHeight="1">
      <c r="B100" s="1280" t="s">
        <v>418</v>
      </c>
      <c r="C100" s="1269" t="s">
        <v>843</v>
      </c>
      <c r="D100" s="1273" t="s">
        <v>414</v>
      </c>
      <c r="E100" s="1271" t="s">
        <v>405</v>
      </c>
      <c r="F100" s="1274" t="s">
        <v>414</v>
      </c>
      <c r="G100" s="1279"/>
      <c r="H100" s="1280" t="s">
        <v>570</v>
      </c>
      <c r="I100" s="1269" t="s">
        <v>574</v>
      </c>
      <c r="J100" s="1270" t="s">
        <v>239</v>
      </c>
      <c r="K100" s="1271" t="s">
        <v>405</v>
      </c>
      <c r="L100" s="1272" t="s">
        <v>239</v>
      </c>
    </row>
    <row r="101" spans="2:12" ht="12" customHeight="1">
      <c r="B101" s="1281" t="s">
        <v>427</v>
      </c>
      <c r="C101" s="1269" t="s">
        <v>873</v>
      </c>
      <c r="D101" s="1270" t="s">
        <v>404</v>
      </c>
      <c r="E101" s="1271" t="s">
        <v>212</v>
      </c>
      <c r="F101" s="1272" t="s">
        <v>488</v>
      </c>
      <c r="H101" s="1281" t="s">
        <v>427</v>
      </c>
      <c r="I101" s="1269" t="s">
        <v>576</v>
      </c>
      <c r="J101" s="1273" t="s">
        <v>472</v>
      </c>
      <c r="K101" s="1271" t="s">
        <v>405</v>
      </c>
      <c r="L101" s="1274" t="s">
        <v>472</v>
      </c>
    </row>
    <row r="102" spans="2:12" ht="12" customHeight="1">
      <c r="B102" s="1281" t="s">
        <v>427</v>
      </c>
      <c r="C102" s="1269" t="s">
        <v>535</v>
      </c>
      <c r="D102" s="1270" t="s">
        <v>527</v>
      </c>
      <c r="E102" s="1271" t="s">
        <v>212</v>
      </c>
      <c r="F102" s="1272" t="s">
        <v>642</v>
      </c>
      <c r="H102" s="1281" t="s">
        <v>427</v>
      </c>
      <c r="I102" s="1269" t="s">
        <v>616</v>
      </c>
      <c r="J102" s="1270" t="s">
        <v>404</v>
      </c>
      <c r="K102" s="1271" t="s">
        <v>212</v>
      </c>
      <c r="L102" s="1272" t="s">
        <v>488</v>
      </c>
    </row>
    <row r="103" spans="2:12" ht="12" customHeight="1">
      <c r="B103" s="1281" t="s">
        <v>427</v>
      </c>
      <c r="C103" s="1269" t="s">
        <v>840</v>
      </c>
      <c r="D103" s="1270" t="s">
        <v>240</v>
      </c>
      <c r="E103" s="1271" t="s">
        <v>212</v>
      </c>
      <c r="F103" s="1272" t="s">
        <v>268</v>
      </c>
      <c r="H103" s="1281" t="s">
        <v>427</v>
      </c>
      <c r="I103" s="1269" t="s">
        <v>586</v>
      </c>
      <c r="J103" s="1270" t="s">
        <v>239</v>
      </c>
      <c r="K103" s="1271" t="s">
        <v>421</v>
      </c>
      <c r="L103" s="1272" t="s">
        <v>240</v>
      </c>
    </row>
    <row r="104" spans="3:12" ht="11.25" customHeight="1">
      <c r="C104" s="1279"/>
      <c r="D104" s="1279"/>
      <c r="E104" s="1282" t="s">
        <v>436</v>
      </c>
      <c r="F104" s="1283" t="s">
        <v>726</v>
      </c>
      <c r="I104" s="1279"/>
      <c r="J104" s="1279"/>
      <c r="K104" s="1282" t="s">
        <v>436</v>
      </c>
      <c r="L104" s="1283" t="s">
        <v>677</v>
      </c>
    </row>
    <row r="105" spans="4:12" ht="11.25" customHeight="1">
      <c r="D105" s="1279"/>
      <c r="E105" s="1282" t="s">
        <v>439</v>
      </c>
      <c r="F105" s="1284" t="s">
        <v>405</v>
      </c>
      <c r="J105" s="1279"/>
      <c r="K105" s="1282" t="s">
        <v>439</v>
      </c>
      <c r="L105" s="1284" t="s">
        <v>405</v>
      </c>
    </row>
    <row r="106" spans="3:12" ht="11.25" customHeight="1">
      <c r="C106" s="1279"/>
      <c r="D106" s="1279"/>
      <c r="E106" s="1282" t="s">
        <v>440</v>
      </c>
      <c r="F106" s="1284" t="s">
        <v>405</v>
      </c>
      <c r="I106" s="1279"/>
      <c r="J106" s="1279"/>
      <c r="K106" s="1282" t="s">
        <v>440</v>
      </c>
      <c r="L106" s="1284" t="s">
        <v>405</v>
      </c>
    </row>
    <row r="107" spans="4:12" ht="11.25" customHeight="1">
      <c r="D107" s="1279"/>
      <c r="E107" s="1282" t="s">
        <v>441</v>
      </c>
      <c r="F107" s="1285" t="s">
        <v>726</v>
      </c>
      <c r="J107" s="1279"/>
      <c r="K107" s="1282" t="s">
        <v>441</v>
      </c>
      <c r="L107" s="1285" t="s">
        <v>677</v>
      </c>
    </row>
    <row r="108" spans="5:12" ht="15.75" customHeight="1">
      <c r="E108" s="1286" t="s">
        <v>443</v>
      </c>
      <c r="F108" s="1287" t="s">
        <v>211</v>
      </c>
      <c r="K108" s="1286" t="s">
        <v>443</v>
      </c>
      <c r="L108" s="1287" t="s">
        <v>421</v>
      </c>
    </row>
    <row r="110" spans="2:12" ht="14.25" customHeight="1">
      <c r="B110" s="1288"/>
      <c r="C110" s="1289" t="s">
        <v>444</v>
      </c>
      <c r="D110" s="1288"/>
      <c r="E110" s="1288"/>
      <c r="F110" s="1288"/>
      <c r="H110" s="1288"/>
      <c r="I110" s="1289" t="s">
        <v>444</v>
      </c>
      <c r="J110" s="1288"/>
      <c r="K110" s="1288"/>
      <c r="L110" s="1288"/>
    </row>
    <row r="111" spans="2:12" ht="12" customHeight="1">
      <c r="B111" s="1297" t="s">
        <v>402</v>
      </c>
      <c r="C111" s="1298" t="s">
        <v>544</v>
      </c>
      <c r="D111" s="1292" t="s">
        <v>447</v>
      </c>
      <c r="E111" s="1293" t="s">
        <v>405</v>
      </c>
      <c r="F111" s="1294" t="s">
        <v>447</v>
      </c>
      <c r="H111" s="1296" t="s">
        <v>582</v>
      </c>
      <c r="I111" s="1291" t="s">
        <v>629</v>
      </c>
      <c r="J111" s="1292" t="s">
        <v>447</v>
      </c>
      <c r="K111" s="1293" t="s">
        <v>417</v>
      </c>
      <c r="L111" s="1294" t="s">
        <v>447</v>
      </c>
    </row>
    <row r="112" spans="2:12" ht="12" customHeight="1">
      <c r="B112" s="1290" t="s">
        <v>407</v>
      </c>
      <c r="C112" s="1298" t="s">
        <v>627</v>
      </c>
      <c r="D112" s="1290" t="s">
        <v>404</v>
      </c>
      <c r="E112" s="1293" t="s">
        <v>405</v>
      </c>
      <c r="F112" s="1299" t="s">
        <v>404</v>
      </c>
      <c r="H112" s="1297" t="s">
        <v>402</v>
      </c>
      <c r="I112" s="1298" t="s">
        <v>584</v>
      </c>
      <c r="J112" s="1292" t="s">
        <v>447</v>
      </c>
      <c r="K112" s="1293" t="s">
        <v>405</v>
      </c>
      <c r="L112" s="1294" t="s">
        <v>447</v>
      </c>
    </row>
    <row r="113" spans="2:12" ht="12" customHeight="1">
      <c r="B113" s="1295" t="s">
        <v>427</v>
      </c>
      <c r="C113" s="1298" t="s">
        <v>631</v>
      </c>
      <c r="D113" s="1296" t="s">
        <v>414</v>
      </c>
      <c r="E113" s="1293" t="s">
        <v>405</v>
      </c>
      <c r="F113" s="1300" t="s">
        <v>414</v>
      </c>
      <c r="H113" s="1290" t="s">
        <v>407</v>
      </c>
      <c r="I113" s="1298" t="s">
        <v>563</v>
      </c>
      <c r="J113" s="1290" t="s">
        <v>239</v>
      </c>
      <c r="K113" s="1293" t="s">
        <v>417</v>
      </c>
      <c r="L113" s="1300" t="s">
        <v>414</v>
      </c>
    </row>
    <row r="114" spans="2:12" ht="12" customHeight="1">
      <c r="B114" s="1296" t="s">
        <v>418</v>
      </c>
      <c r="C114" s="1298" t="s">
        <v>850</v>
      </c>
      <c r="D114" s="1296" t="s">
        <v>414</v>
      </c>
      <c r="E114" s="1293" t="s">
        <v>417</v>
      </c>
      <c r="F114" s="1300" t="s">
        <v>226</v>
      </c>
      <c r="H114" s="1290" t="s">
        <v>407</v>
      </c>
      <c r="I114" s="1298" t="s">
        <v>818</v>
      </c>
      <c r="J114" s="1296" t="s">
        <v>414</v>
      </c>
      <c r="K114" s="1293" t="s">
        <v>405</v>
      </c>
      <c r="L114" s="1300" t="s">
        <v>414</v>
      </c>
    </row>
    <row r="115" spans="2:12" ht="12" customHeight="1">
      <c r="B115" s="1296" t="s">
        <v>418</v>
      </c>
      <c r="C115" s="1298" t="s">
        <v>837</v>
      </c>
      <c r="D115" s="1292" t="s">
        <v>447</v>
      </c>
      <c r="E115" s="1293" t="s">
        <v>405</v>
      </c>
      <c r="F115" s="1294" t="s">
        <v>447</v>
      </c>
      <c r="H115" s="1296" t="s">
        <v>418</v>
      </c>
      <c r="I115" s="1298" t="s">
        <v>815</v>
      </c>
      <c r="J115" s="1290" t="s">
        <v>239</v>
      </c>
      <c r="K115" s="1293" t="s">
        <v>405</v>
      </c>
      <c r="L115" s="1299" t="s">
        <v>239</v>
      </c>
    </row>
    <row r="116" spans="2:12" ht="12" customHeight="1">
      <c r="B116" s="1296" t="s">
        <v>418</v>
      </c>
      <c r="C116" s="1298" t="s">
        <v>671</v>
      </c>
      <c r="D116" s="1292" t="s">
        <v>447</v>
      </c>
      <c r="E116" s="1293" t="s">
        <v>405</v>
      </c>
      <c r="F116" s="1294" t="s">
        <v>447</v>
      </c>
      <c r="H116" s="1295" t="s">
        <v>427</v>
      </c>
      <c r="I116" s="1298" t="s">
        <v>578</v>
      </c>
      <c r="J116" s="1292" t="s">
        <v>447</v>
      </c>
      <c r="K116" s="1293" t="s">
        <v>405</v>
      </c>
      <c r="L116" s="1294" t="s">
        <v>447</v>
      </c>
    </row>
    <row r="117" spans="2:12" ht="12" customHeight="1">
      <c r="B117" s="1290" t="s">
        <v>407</v>
      </c>
      <c r="C117" s="1298" t="s">
        <v>520</v>
      </c>
      <c r="D117" s="1296" t="s">
        <v>226</v>
      </c>
      <c r="E117" s="1293" t="s">
        <v>405</v>
      </c>
      <c r="F117" s="1300" t="s">
        <v>226</v>
      </c>
      <c r="H117" s="1290" t="s">
        <v>407</v>
      </c>
      <c r="I117" s="1298" t="s">
        <v>559</v>
      </c>
      <c r="J117" s="1290" t="s">
        <v>404</v>
      </c>
      <c r="K117" s="1293" t="s">
        <v>417</v>
      </c>
      <c r="L117" s="1299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301" customWidth="1"/>
  </cols>
  <sheetData>
    <row r="1" ht="33.75" customHeight="1">
      <c r="C1" s="32" t="s">
        <v>393</v>
      </c>
    </row>
    <row r="2" ht="14.25" customHeight="1">
      <c r="C2" s="1302" t="s">
        <v>888</v>
      </c>
    </row>
    <row r="3" ht="14.25" customHeight="1">
      <c r="C3" s="1303" t="s">
        <v>380</v>
      </c>
    </row>
    <row r="4" spans="3:9" ht="15.75" customHeight="1">
      <c r="C4" s="1304" t="s">
        <v>395</v>
      </c>
      <c r="I4" s="1304" t="s">
        <v>555</v>
      </c>
    </row>
    <row r="5" spans="2:12" ht="12" customHeight="1">
      <c r="B5" s="1276" t="s">
        <v>397</v>
      </c>
      <c r="C5" s="1277" t="s">
        <v>398</v>
      </c>
      <c r="D5" s="1276" t="s">
        <v>399</v>
      </c>
      <c r="E5" s="1276" t="s">
        <v>400</v>
      </c>
      <c r="F5" s="1276" t="s">
        <v>401</v>
      </c>
      <c r="G5" s="1278"/>
      <c r="H5" s="1276" t="s">
        <v>397</v>
      </c>
      <c r="I5" s="1277" t="s">
        <v>398</v>
      </c>
      <c r="J5" s="1276" t="s">
        <v>399</v>
      </c>
      <c r="K5" s="1276" t="s">
        <v>400</v>
      </c>
      <c r="L5" s="1276" t="s">
        <v>401</v>
      </c>
    </row>
    <row r="6" spans="2:12" ht="12" customHeight="1">
      <c r="B6" s="1305" t="s">
        <v>716</v>
      </c>
      <c r="C6" s="1306" t="s">
        <v>450</v>
      </c>
      <c r="D6" s="1307" t="s">
        <v>404</v>
      </c>
      <c r="E6" s="1308" t="s">
        <v>405</v>
      </c>
      <c r="F6" s="1310" t="s">
        <v>404</v>
      </c>
      <c r="H6" s="1305" t="s">
        <v>402</v>
      </c>
      <c r="I6" s="1306" t="s">
        <v>556</v>
      </c>
      <c r="J6" s="1307" t="s">
        <v>404</v>
      </c>
      <c r="K6" s="1308" t="s">
        <v>405</v>
      </c>
      <c r="L6" s="1310" t="s">
        <v>404</v>
      </c>
    </row>
    <row r="7" spans="2:12" ht="12" customHeight="1">
      <c r="B7" s="1311" t="s">
        <v>407</v>
      </c>
      <c r="C7" s="1306" t="s">
        <v>446</v>
      </c>
      <c r="D7" s="1307" t="s">
        <v>404</v>
      </c>
      <c r="E7" s="1308" t="s">
        <v>405</v>
      </c>
      <c r="F7" s="1310" t="s">
        <v>404</v>
      </c>
      <c r="H7" s="1311" t="s">
        <v>407</v>
      </c>
      <c r="I7" s="1306" t="s">
        <v>846</v>
      </c>
      <c r="J7" s="1307" t="s">
        <v>404</v>
      </c>
      <c r="K7" s="1308" t="s">
        <v>405</v>
      </c>
      <c r="L7" s="1310" t="s">
        <v>404</v>
      </c>
    </row>
    <row r="8" spans="2:12" ht="12" customHeight="1">
      <c r="B8" s="1311" t="s">
        <v>407</v>
      </c>
      <c r="C8" s="1306" t="s">
        <v>459</v>
      </c>
      <c r="D8" s="1307" t="s">
        <v>240</v>
      </c>
      <c r="E8" s="1308" t="s">
        <v>417</v>
      </c>
      <c r="F8" s="1310" t="s">
        <v>404</v>
      </c>
      <c r="H8" s="1311" t="s">
        <v>407</v>
      </c>
      <c r="I8" s="1306" t="s">
        <v>560</v>
      </c>
      <c r="J8" s="1307" t="s">
        <v>404</v>
      </c>
      <c r="K8" s="1308" t="s">
        <v>405</v>
      </c>
      <c r="L8" s="1310" t="s">
        <v>404</v>
      </c>
    </row>
    <row r="9" spans="1:12" ht="12" customHeight="1">
      <c r="A9" s="1312"/>
      <c r="B9" s="1311" t="s">
        <v>415</v>
      </c>
      <c r="C9" s="1306" t="s">
        <v>863</v>
      </c>
      <c r="D9" s="1313" t="s">
        <v>414</v>
      </c>
      <c r="E9" s="1308" t="s">
        <v>405</v>
      </c>
      <c r="F9" s="1314" t="s">
        <v>414</v>
      </c>
      <c r="H9" s="1311" t="s">
        <v>407</v>
      </c>
      <c r="I9" s="1306" t="s">
        <v>562</v>
      </c>
      <c r="J9" s="1313" t="s">
        <v>414</v>
      </c>
      <c r="K9" s="1308" t="s">
        <v>405</v>
      </c>
      <c r="L9" s="1314" t="s">
        <v>414</v>
      </c>
    </row>
    <row r="10" spans="2:12" ht="12" customHeight="1">
      <c r="B10" s="1315" t="s">
        <v>418</v>
      </c>
      <c r="C10" s="1306" t="s">
        <v>457</v>
      </c>
      <c r="D10" s="1307" t="s">
        <v>404</v>
      </c>
      <c r="E10" s="1308" t="s">
        <v>405</v>
      </c>
      <c r="F10" s="1310" t="s">
        <v>404</v>
      </c>
      <c r="H10" s="1311" t="s">
        <v>407</v>
      </c>
      <c r="I10" s="1306" t="s">
        <v>670</v>
      </c>
      <c r="J10" s="1313" t="s">
        <v>414</v>
      </c>
      <c r="K10" s="1308" t="s">
        <v>405</v>
      </c>
      <c r="L10" s="1314" t="s">
        <v>414</v>
      </c>
    </row>
    <row r="11" spans="2:12" ht="12" customHeight="1">
      <c r="B11" s="1315" t="s">
        <v>418</v>
      </c>
      <c r="C11" s="1306" t="s">
        <v>425</v>
      </c>
      <c r="D11" s="1307" t="s">
        <v>239</v>
      </c>
      <c r="E11" s="1308" t="s">
        <v>405</v>
      </c>
      <c r="F11" s="1310" t="s">
        <v>239</v>
      </c>
      <c r="H11" s="1315" t="s">
        <v>418</v>
      </c>
      <c r="I11" s="1306" t="s">
        <v>571</v>
      </c>
      <c r="J11" s="1307" t="s">
        <v>239</v>
      </c>
      <c r="K11" s="1308" t="s">
        <v>405</v>
      </c>
      <c r="L11" s="1310" t="s">
        <v>239</v>
      </c>
    </row>
    <row r="12" spans="2:12" ht="12" customHeight="1">
      <c r="B12" s="1315" t="s">
        <v>418</v>
      </c>
      <c r="C12" s="1306" t="s">
        <v>852</v>
      </c>
      <c r="D12" s="1313" t="s">
        <v>226</v>
      </c>
      <c r="E12" s="1308" t="s">
        <v>405</v>
      </c>
      <c r="F12" s="1314" t="s">
        <v>226</v>
      </c>
      <c r="H12" s="1315" t="s">
        <v>418</v>
      </c>
      <c r="I12" s="1306" t="s">
        <v>847</v>
      </c>
      <c r="J12" s="1307" t="s">
        <v>239</v>
      </c>
      <c r="K12" s="1308" t="s">
        <v>405</v>
      </c>
      <c r="L12" s="1310" t="s">
        <v>239</v>
      </c>
    </row>
    <row r="13" spans="1:12" ht="12" customHeight="1">
      <c r="A13" s="1312"/>
      <c r="B13" s="1315" t="s">
        <v>570</v>
      </c>
      <c r="C13" s="1306" t="s">
        <v>811</v>
      </c>
      <c r="D13" s="1313" t="s">
        <v>226</v>
      </c>
      <c r="E13" s="1308" t="s">
        <v>405</v>
      </c>
      <c r="F13" s="1314" t="s">
        <v>226</v>
      </c>
      <c r="H13" s="1315" t="s">
        <v>418</v>
      </c>
      <c r="I13" s="1306" t="s">
        <v>566</v>
      </c>
      <c r="J13" s="1307" t="s">
        <v>404</v>
      </c>
      <c r="K13" s="1308" t="s">
        <v>405</v>
      </c>
      <c r="L13" s="1310" t="s">
        <v>404</v>
      </c>
    </row>
    <row r="14" spans="2:12" ht="12" customHeight="1">
      <c r="B14" s="1316" t="s">
        <v>427</v>
      </c>
      <c r="C14" s="1306" t="s">
        <v>808</v>
      </c>
      <c r="D14" s="1307" t="s">
        <v>240</v>
      </c>
      <c r="E14" s="1308" t="s">
        <v>212</v>
      </c>
      <c r="F14" s="1310" t="s">
        <v>268</v>
      </c>
      <c r="H14" s="1316" t="s">
        <v>427</v>
      </c>
      <c r="I14" s="1306" t="s">
        <v>593</v>
      </c>
      <c r="J14" s="1307" t="s">
        <v>527</v>
      </c>
      <c r="K14" s="1308" t="s">
        <v>212</v>
      </c>
      <c r="L14" s="1310" t="s">
        <v>642</v>
      </c>
    </row>
    <row r="15" spans="2:12" ht="12" customHeight="1">
      <c r="B15" s="1316" t="s">
        <v>427</v>
      </c>
      <c r="C15" s="1306" t="s">
        <v>853</v>
      </c>
      <c r="D15" s="1307" t="s">
        <v>239</v>
      </c>
      <c r="E15" s="1308" t="s">
        <v>212</v>
      </c>
      <c r="F15" s="1310" t="s">
        <v>255</v>
      </c>
      <c r="H15" s="1316" t="s">
        <v>427</v>
      </c>
      <c r="I15" s="1306" t="s">
        <v>595</v>
      </c>
      <c r="J15" s="1307" t="s">
        <v>239</v>
      </c>
      <c r="K15" s="1308" t="s">
        <v>405</v>
      </c>
      <c r="L15" s="1310" t="s">
        <v>239</v>
      </c>
    </row>
    <row r="16" spans="2:12" ht="12" customHeight="1">
      <c r="B16" s="1316" t="s">
        <v>427</v>
      </c>
      <c r="C16" s="1306" t="s">
        <v>430</v>
      </c>
      <c r="D16" s="1307" t="s">
        <v>239</v>
      </c>
      <c r="E16" s="1308" t="s">
        <v>405</v>
      </c>
      <c r="F16" s="1310" t="s">
        <v>239</v>
      </c>
      <c r="H16" s="1316" t="s">
        <v>427</v>
      </c>
      <c r="I16" s="1306" t="s">
        <v>861</v>
      </c>
      <c r="J16" s="1307" t="s">
        <v>404</v>
      </c>
      <c r="K16" s="1308" t="s">
        <v>212</v>
      </c>
      <c r="L16" s="1310" t="s">
        <v>488</v>
      </c>
    </row>
    <row r="17" spans="3:12" ht="11.25" customHeight="1">
      <c r="C17" s="1312"/>
      <c r="D17" s="1312"/>
      <c r="E17" s="1317" t="s">
        <v>436</v>
      </c>
      <c r="F17" s="1318" t="s">
        <v>649</v>
      </c>
      <c r="I17" s="1312"/>
      <c r="J17" s="1312"/>
      <c r="K17" s="1317" t="s">
        <v>436</v>
      </c>
      <c r="L17" s="1318" t="s">
        <v>664</v>
      </c>
    </row>
    <row r="18" spans="4:12" ht="11.25" customHeight="1">
      <c r="D18" s="1312"/>
      <c r="E18" s="1317" t="s">
        <v>439</v>
      </c>
      <c r="F18" s="1319" t="s">
        <v>405</v>
      </c>
      <c r="J18" s="1312"/>
      <c r="K18" s="1317" t="s">
        <v>439</v>
      </c>
      <c r="L18" s="1319" t="s">
        <v>405</v>
      </c>
    </row>
    <row r="19" spans="3:12" ht="11.25" customHeight="1">
      <c r="C19" s="1312"/>
      <c r="D19" s="1312"/>
      <c r="E19" s="1317" t="s">
        <v>440</v>
      </c>
      <c r="F19" s="1319" t="s">
        <v>405</v>
      </c>
      <c r="I19" s="1312"/>
      <c r="J19" s="1312"/>
      <c r="K19" s="1317" t="s">
        <v>440</v>
      </c>
      <c r="L19" s="1319" t="s">
        <v>421</v>
      </c>
    </row>
    <row r="20" spans="4:12" ht="11.25" customHeight="1">
      <c r="D20" s="1312"/>
      <c r="E20" s="1317" t="s">
        <v>441</v>
      </c>
      <c r="F20" s="1320" t="s">
        <v>649</v>
      </c>
      <c r="J20" s="1312"/>
      <c r="K20" s="1317" t="s">
        <v>441</v>
      </c>
      <c r="L20" s="1320" t="s">
        <v>726</v>
      </c>
    </row>
    <row r="21" spans="5:12" ht="15.75" customHeight="1">
      <c r="E21" s="1321" t="s">
        <v>443</v>
      </c>
      <c r="F21" s="1322" t="s">
        <v>211</v>
      </c>
      <c r="K21" s="1321" t="s">
        <v>443</v>
      </c>
      <c r="L21" s="1322" t="s">
        <v>211</v>
      </c>
    </row>
    <row r="23" spans="2:12" ht="14.25" customHeight="1">
      <c r="B23" s="1323"/>
      <c r="C23" s="1324" t="s">
        <v>444</v>
      </c>
      <c r="D23" s="1323"/>
      <c r="E23" s="1323"/>
      <c r="F23" s="1323"/>
      <c r="H23" s="1323"/>
      <c r="I23" s="1324" t="s">
        <v>444</v>
      </c>
      <c r="J23" s="1323"/>
      <c r="K23" s="1323"/>
      <c r="L23" s="1323"/>
    </row>
    <row r="24" spans="2:12" ht="12" customHeight="1">
      <c r="B24" s="1325" t="s">
        <v>702</v>
      </c>
      <c r="C24" s="1326" t="s">
        <v>805</v>
      </c>
      <c r="D24" s="1327" t="s">
        <v>447</v>
      </c>
      <c r="E24" s="1328" t="s">
        <v>405</v>
      </c>
      <c r="F24" s="1329" t="s">
        <v>447</v>
      </c>
      <c r="H24" s="1325" t="s">
        <v>402</v>
      </c>
      <c r="I24" s="1330" t="s">
        <v>819</v>
      </c>
      <c r="J24" s="1327" t="s">
        <v>447</v>
      </c>
      <c r="K24" s="1328" t="s">
        <v>405</v>
      </c>
      <c r="L24" s="1329" t="s">
        <v>447</v>
      </c>
    </row>
    <row r="25" spans="2:12" ht="12" customHeight="1">
      <c r="B25" s="1331" t="s">
        <v>445</v>
      </c>
      <c r="C25" s="1326" t="s">
        <v>806</v>
      </c>
      <c r="D25" s="1327" t="s">
        <v>447</v>
      </c>
      <c r="E25" s="1328" t="s">
        <v>405</v>
      </c>
      <c r="F25" s="1329" t="s">
        <v>447</v>
      </c>
      <c r="H25" s="1331" t="s">
        <v>407</v>
      </c>
      <c r="I25" s="1330" t="s">
        <v>856</v>
      </c>
      <c r="J25" s="1331" t="s">
        <v>404</v>
      </c>
      <c r="K25" s="1328" t="s">
        <v>405</v>
      </c>
      <c r="L25" s="1332" t="s">
        <v>404</v>
      </c>
    </row>
    <row r="26" spans="2:12" ht="12" customHeight="1">
      <c r="B26" s="1333" t="s">
        <v>582</v>
      </c>
      <c r="C26" s="1326" t="s">
        <v>420</v>
      </c>
      <c r="D26" s="1327" t="s">
        <v>447</v>
      </c>
      <c r="E26" s="1328" t="s">
        <v>405</v>
      </c>
      <c r="F26" s="1329" t="s">
        <v>447</v>
      </c>
      <c r="H26" s="1331" t="s">
        <v>407</v>
      </c>
      <c r="I26" s="1330" t="s">
        <v>858</v>
      </c>
      <c r="J26" s="1331" t="s">
        <v>239</v>
      </c>
      <c r="K26" s="1328" t="s">
        <v>417</v>
      </c>
      <c r="L26" s="1334" t="s">
        <v>414</v>
      </c>
    </row>
    <row r="27" spans="2:12" ht="12" customHeight="1">
      <c r="B27" s="1335" t="s">
        <v>427</v>
      </c>
      <c r="C27" s="1330" t="s">
        <v>682</v>
      </c>
      <c r="D27" s="1331" t="s">
        <v>404</v>
      </c>
      <c r="E27" s="1328" t="s">
        <v>212</v>
      </c>
      <c r="F27" s="1332" t="s">
        <v>488</v>
      </c>
      <c r="H27" s="1333" t="s">
        <v>418</v>
      </c>
      <c r="I27" s="1330" t="s">
        <v>591</v>
      </c>
      <c r="J27" s="1333" t="s">
        <v>226</v>
      </c>
      <c r="K27" s="1328" t="s">
        <v>421</v>
      </c>
      <c r="L27" s="1332" t="s">
        <v>239</v>
      </c>
    </row>
    <row r="28" spans="2:12" ht="12" customHeight="1">
      <c r="B28" s="1335" t="s">
        <v>427</v>
      </c>
      <c r="C28" s="1330" t="s">
        <v>432</v>
      </c>
      <c r="D28" s="1331" t="s">
        <v>239</v>
      </c>
      <c r="E28" s="1328" t="s">
        <v>405</v>
      </c>
      <c r="F28" s="1332" t="s">
        <v>239</v>
      </c>
      <c r="H28" s="1333" t="s">
        <v>418</v>
      </c>
      <c r="I28" s="1330" t="s">
        <v>816</v>
      </c>
      <c r="J28" s="1333" t="s">
        <v>226</v>
      </c>
      <c r="K28" s="1328" t="s">
        <v>405</v>
      </c>
      <c r="L28" s="1334" t="s">
        <v>226</v>
      </c>
    </row>
    <row r="29" spans="2:12" ht="12" customHeight="1">
      <c r="B29" s="1333" t="s">
        <v>418</v>
      </c>
      <c r="C29" s="1330" t="s">
        <v>423</v>
      </c>
      <c r="D29" s="1327" t="s">
        <v>447</v>
      </c>
      <c r="E29" s="1328" t="s">
        <v>405</v>
      </c>
      <c r="F29" s="1329" t="s">
        <v>447</v>
      </c>
      <c r="H29" s="1335" t="s">
        <v>427</v>
      </c>
      <c r="I29" s="1330" t="s">
        <v>575</v>
      </c>
      <c r="J29" s="1331" t="s">
        <v>404</v>
      </c>
      <c r="K29" s="1328" t="s">
        <v>421</v>
      </c>
      <c r="L29" s="1332" t="s">
        <v>527</v>
      </c>
    </row>
    <row r="30" spans="2:12" ht="12" customHeight="1">
      <c r="B30" s="1331" t="s">
        <v>407</v>
      </c>
      <c r="C30" s="1330" t="s">
        <v>851</v>
      </c>
      <c r="D30" s="1331" t="s">
        <v>239</v>
      </c>
      <c r="E30" s="1328" t="s">
        <v>405</v>
      </c>
      <c r="F30" s="1332" t="s">
        <v>239</v>
      </c>
      <c r="H30" s="1335" t="s">
        <v>427</v>
      </c>
      <c r="I30" s="1330" t="s">
        <v>577</v>
      </c>
      <c r="J30" s="1333" t="s">
        <v>226</v>
      </c>
      <c r="K30" s="1328" t="s">
        <v>405</v>
      </c>
      <c r="L30" s="1334" t="s">
        <v>226</v>
      </c>
    </row>
    <row r="32" ht="14.25" customHeight="1">
      <c r="C32" s="1303" t="s">
        <v>380</v>
      </c>
    </row>
    <row r="33" spans="3:9" ht="15.75" customHeight="1">
      <c r="C33" s="1304" t="s">
        <v>464</v>
      </c>
      <c r="I33" s="1304" t="s">
        <v>514</v>
      </c>
    </row>
    <row r="34" spans="2:12" ht="12" customHeight="1">
      <c r="B34" s="1276" t="s">
        <v>397</v>
      </c>
      <c r="C34" s="1277" t="s">
        <v>398</v>
      </c>
      <c r="D34" s="1276" t="s">
        <v>399</v>
      </c>
      <c r="E34" s="1276" t="s">
        <v>400</v>
      </c>
      <c r="F34" s="1276" t="s">
        <v>401</v>
      </c>
      <c r="G34" s="1278"/>
      <c r="H34" s="1276" t="s">
        <v>397</v>
      </c>
      <c r="I34" s="1277" t="s">
        <v>398</v>
      </c>
      <c r="J34" s="1276" t="s">
        <v>399</v>
      </c>
      <c r="K34" s="1276" t="s">
        <v>400</v>
      </c>
      <c r="L34" s="1276" t="s">
        <v>401</v>
      </c>
    </row>
    <row r="35" spans="2:12" ht="12" customHeight="1">
      <c r="B35" s="1305" t="s">
        <v>402</v>
      </c>
      <c r="C35" s="1306" t="s">
        <v>503</v>
      </c>
      <c r="D35" s="1307" t="s">
        <v>239</v>
      </c>
      <c r="E35" s="1308" t="s">
        <v>449</v>
      </c>
      <c r="F35" s="1314" t="s">
        <v>226</v>
      </c>
      <c r="H35" s="1305" t="s">
        <v>402</v>
      </c>
      <c r="I35" s="1306" t="s">
        <v>516</v>
      </c>
      <c r="J35" s="1307" t="s">
        <v>240</v>
      </c>
      <c r="K35" s="1308" t="s">
        <v>467</v>
      </c>
      <c r="L35" s="1314" t="s">
        <v>226</v>
      </c>
    </row>
    <row r="36" spans="2:12" ht="12" customHeight="1">
      <c r="B36" s="1311" t="s">
        <v>407</v>
      </c>
      <c r="C36" s="1306" t="s">
        <v>469</v>
      </c>
      <c r="D36" s="1307" t="s">
        <v>239</v>
      </c>
      <c r="E36" s="1308" t="s">
        <v>405</v>
      </c>
      <c r="F36" s="1310" t="s">
        <v>239</v>
      </c>
      <c r="H36" s="1311" t="s">
        <v>407</v>
      </c>
      <c r="I36" s="1306" t="s">
        <v>518</v>
      </c>
      <c r="J36" s="1307" t="s">
        <v>240</v>
      </c>
      <c r="K36" s="1308" t="s">
        <v>405</v>
      </c>
      <c r="L36" s="1310" t="s">
        <v>240</v>
      </c>
    </row>
    <row r="37" spans="2:12" ht="12" customHeight="1">
      <c r="B37" s="1311" t="s">
        <v>407</v>
      </c>
      <c r="C37" s="1306" t="s">
        <v>823</v>
      </c>
      <c r="D37" s="1307" t="s">
        <v>239</v>
      </c>
      <c r="E37" s="1308" t="s">
        <v>405</v>
      </c>
      <c r="F37" s="1310" t="s">
        <v>239</v>
      </c>
      <c r="H37" s="1311" t="s">
        <v>407</v>
      </c>
      <c r="I37" s="1306" t="s">
        <v>542</v>
      </c>
      <c r="J37" s="1307" t="s">
        <v>239</v>
      </c>
      <c r="K37" s="1308" t="s">
        <v>417</v>
      </c>
      <c r="L37" s="1314" t="s">
        <v>414</v>
      </c>
    </row>
    <row r="38" spans="2:12" ht="12" customHeight="1">
      <c r="B38" s="1311" t="s">
        <v>407</v>
      </c>
      <c r="C38" s="1306" t="s">
        <v>471</v>
      </c>
      <c r="D38" s="1307" t="s">
        <v>239</v>
      </c>
      <c r="E38" s="1308" t="s">
        <v>405</v>
      </c>
      <c r="F38" s="1310" t="s">
        <v>239</v>
      </c>
      <c r="H38" s="1311" t="s">
        <v>407</v>
      </c>
      <c r="I38" s="1306" t="s">
        <v>522</v>
      </c>
      <c r="J38" s="1313" t="s">
        <v>414</v>
      </c>
      <c r="K38" s="1308" t="s">
        <v>405</v>
      </c>
      <c r="L38" s="1314" t="s">
        <v>414</v>
      </c>
    </row>
    <row r="39" spans="1:12" ht="12" customHeight="1">
      <c r="A39" s="1312"/>
      <c r="B39" s="1311" t="s">
        <v>415</v>
      </c>
      <c r="C39" s="1306" t="s">
        <v>498</v>
      </c>
      <c r="D39" s="1313" t="s">
        <v>226</v>
      </c>
      <c r="E39" s="1308" t="s">
        <v>405</v>
      </c>
      <c r="F39" s="1314" t="s">
        <v>226</v>
      </c>
      <c r="H39" s="1315" t="s">
        <v>418</v>
      </c>
      <c r="I39" s="1306" t="s">
        <v>836</v>
      </c>
      <c r="J39" s="1313" t="s">
        <v>226</v>
      </c>
      <c r="K39" s="1308" t="s">
        <v>405</v>
      </c>
      <c r="L39" s="1314" t="s">
        <v>226</v>
      </c>
    </row>
    <row r="40" spans="2:12" ht="12" customHeight="1">
      <c r="B40" s="1315" t="s">
        <v>418</v>
      </c>
      <c r="C40" s="1306" t="s">
        <v>827</v>
      </c>
      <c r="D40" s="1307" t="s">
        <v>239</v>
      </c>
      <c r="E40" s="1308" t="s">
        <v>405</v>
      </c>
      <c r="F40" s="1310" t="s">
        <v>239</v>
      </c>
      <c r="H40" s="1315" t="s">
        <v>418</v>
      </c>
      <c r="I40" s="1306" t="s">
        <v>850</v>
      </c>
      <c r="J40" s="1307" t="s">
        <v>404</v>
      </c>
      <c r="K40" s="1308" t="s">
        <v>405</v>
      </c>
      <c r="L40" s="1310" t="s">
        <v>404</v>
      </c>
    </row>
    <row r="41" spans="2:12" ht="12" customHeight="1">
      <c r="B41" s="1315" t="s">
        <v>418</v>
      </c>
      <c r="C41" s="1306" t="s">
        <v>829</v>
      </c>
      <c r="D41" s="1313" t="s">
        <v>414</v>
      </c>
      <c r="E41" s="1308" t="s">
        <v>417</v>
      </c>
      <c r="F41" s="1314" t="s">
        <v>226</v>
      </c>
      <c r="H41" s="1315" t="s">
        <v>418</v>
      </c>
      <c r="I41" s="1306" t="s">
        <v>531</v>
      </c>
      <c r="J41" s="1307" t="s">
        <v>404</v>
      </c>
      <c r="K41" s="1308" t="s">
        <v>421</v>
      </c>
      <c r="L41" s="1310" t="s">
        <v>527</v>
      </c>
    </row>
    <row r="42" spans="1:12" ht="12" customHeight="1">
      <c r="A42" s="1312"/>
      <c r="B42" s="1315" t="s">
        <v>570</v>
      </c>
      <c r="C42" s="1306" t="s">
        <v>483</v>
      </c>
      <c r="D42" s="1307" t="s">
        <v>404</v>
      </c>
      <c r="E42" s="1308" t="s">
        <v>648</v>
      </c>
      <c r="F42" s="1310" t="s">
        <v>240</v>
      </c>
      <c r="H42" s="1315" t="s">
        <v>418</v>
      </c>
      <c r="I42" s="1306" t="s">
        <v>843</v>
      </c>
      <c r="J42" s="1313" t="s">
        <v>226</v>
      </c>
      <c r="K42" s="1308" t="s">
        <v>405</v>
      </c>
      <c r="L42" s="1314" t="s">
        <v>226</v>
      </c>
    </row>
    <row r="43" spans="2:12" ht="12" customHeight="1">
      <c r="B43" s="1316" t="s">
        <v>427</v>
      </c>
      <c r="C43" s="1306" t="s">
        <v>486</v>
      </c>
      <c r="D43" s="1313" t="s">
        <v>226</v>
      </c>
      <c r="E43" s="1308" t="s">
        <v>405</v>
      </c>
      <c r="F43" s="1314" t="s">
        <v>226</v>
      </c>
      <c r="H43" s="1316" t="s">
        <v>427</v>
      </c>
      <c r="I43" s="1306" t="s">
        <v>631</v>
      </c>
      <c r="J43" s="1307" t="s">
        <v>239</v>
      </c>
      <c r="K43" s="1308" t="s">
        <v>405</v>
      </c>
      <c r="L43" s="1310" t="s">
        <v>239</v>
      </c>
    </row>
    <row r="44" spans="2:12" ht="12" customHeight="1">
      <c r="B44" s="1316" t="s">
        <v>427</v>
      </c>
      <c r="C44" s="1306" t="s">
        <v>685</v>
      </c>
      <c r="D44" s="1307" t="s">
        <v>527</v>
      </c>
      <c r="E44" s="1308" t="s">
        <v>434</v>
      </c>
      <c r="F44" s="1310" t="s">
        <v>268</v>
      </c>
      <c r="H44" s="1316" t="s">
        <v>427</v>
      </c>
      <c r="I44" s="1306" t="s">
        <v>535</v>
      </c>
      <c r="J44" s="1307" t="s">
        <v>240</v>
      </c>
      <c r="K44" s="1308" t="s">
        <v>405</v>
      </c>
      <c r="L44" s="1310" t="s">
        <v>240</v>
      </c>
    </row>
    <row r="45" spans="2:12" ht="12" customHeight="1">
      <c r="B45" s="1316" t="s">
        <v>427</v>
      </c>
      <c r="C45" s="1306" t="s">
        <v>492</v>
      </c>
      <c r="D45" s="1313" t="s">
        <v>414</v>
      </c>
      <c r="E45" s="1308" t="s">
        <v>405</v>
      </c>
      <c r="F45" s="1314" t="s">
        <v>414</v>
      </c>
      <c r="H45" s="1316" t="s">
        <v>427</v>
      </c>
      <c r="I45" s="1306" t="s">
        <v>840</v>
      </c>
      <c r="J45" s="1313" t="s">
        <v>226</v>
      </c>
      <c r="K45" s="1308" t="s">
        <v>405</v>
      </c>
      <c r="L45" s="1314" t="s">
        <v>226</v>
      </c>
    </row>
    <row r="46" spans="3:12" ht="11.25" customHeight="1">
      <c r="C46" s="1312"/>
      <c r="D46" s="1312"/>
      <c r="E46" s="1317" t="s">
        <v>436</v>
      </c>
      <c r="F46" s="1318" t="s">
        <v>683</v>
      </c>
      <c r="I46" s="1312"/>
      <c r="J46" s="1312"/>
      <c r="K46" s="1317" t="s">
        <v>436</v>
      </c>
      <c r="L46" s="1318" t="s">
        <v>692</v>
      </c>
    </row>
    <row r="47" spans="4:12" ht="11.25" customHeight="1">
      <c r="D47" s="1312"/>
      <c r="E47" s="1317" t="s">
        <v>439</v>
      </c>
      <c r="F47" s="1319" t="s">
        <v>405</v>
      </c>
      <c r="J47" s="1312"/>
      <c r="K47" s="1317" t="s">
        <v>439</v>
      </c>
      <c r="L47" s="1319" t="s">
        <v>405</v>
      </c>
    </row>
    <row r="48" spans="3:12" ht="11.25" customHeight="1">
      <c r="C48" s="1312"/>
      <c r="D48" s="1312"/>
      <c r="E48" s="1317" t="s">
        <v>440</v>
      </c>
      <c r="F48" s="1319" t="s">
        <v>421</v>
      </c>
      <c r="I48" s="1312"/>
      <c r="J48" s="1312"/>
      <c r="K48" s="1317" t="s">
        <v>440</v>
      </c>
      <c r="L48" s="1319" t="s">
        <v>405</v>
      </c>
    </row>
    <row r="49" spans="4:12" ht="11.25" customHeight="1">
      <c r="D49" s="1312"/>
      <c r="E49" s="1317" t="s">
        <v>441</v>
      </c>
      <c r="F49" s="1320" t="s">
        <v>677</v>
      </c>
      <c r="J49" s="1312"/>
      <c r="K49" s="1317" t="s">
        <v>441</v>
      </c>
      <c r="L49" s="1320" t="s">
        <v>692</v>
      </c>
    </row>
    <row r="50" spans="5:12" ht="15.75" customHeight="1">
      <c r="E50" s="1321" t="s">
        <v>443</v>
      </c>
      <c r="F50" s="1322" t="s">
        <v>421</v>
      </c>
      <c r="K50" s="1321" t="s">
        <v>443</v>
      </c>
      <c r="L50" s="1322" t="s">
        <v>405</v>
      </c>
    </row>
    <row r="52" spans="2:12" ht="14.25" customHeight="1">
      <c r="B52" s="1323"/>
      <c r="C52" s="1324" t="s">
        <v>444</v>
      </c>
      <c r="D52" s="1323"/>
      <c r="E52" s="1323"/>
      <c r="F52" s="1323"/>
      <c r="H52" s="1323"/>
      <c r="I52" s="1324" t="s">
        <v>444</v>
      </c>
      <c r="J52" s="1323"/>
      <c r="K52" s="1323"/>
      <c r="L52" s="1323"/>
    </row>
    <row r="53" spans="2:12" ht="12" customHeight="1">
      <c r="B53" s="1331" t="s">
        <v>445</v>
      </c>
      <c r="C53" s="1326" t="s">
        <v>610</v>
      </c>
      <c r="D53" s="1327" t="s">
        <v>447</v>
      </c>
      <c r="E53" s="1328" t="s">
        <v>405</v>
      </c>
      <c r="F53" s="1329" t="s">
        <v>447</v>
      </c>
      <c r="H53" s="1325" t="s">
        <v>402</v>
      </c>
      <c r="I53" s="1330" t="s">
        <v>544</v>
      </c>
      <c r="J53" s="1327" t="s">
        <v>447</v>
      </c>
      <c r="K53" s="1328" t="s">
        <v>405</v>
      </c>
      <c r="L53" s="1329" t="s">
        <v>447</v>
      </c>
    </row>
    <row r="54" spans="2:12" ht="12" customHeight="1">
      <c r="B54" s="1333" t="s">
        <v>582</v>
      </c>
      <c r="C54" s="1326" t="s">
        <v>481</v>
      </c>
      <c r="D54" s="1327" t="s">
        <v>447</v>
      </c>
      <c r="E54" s="1328" t="s">
        <v>405</v>
      </c>
      <c r="F54" s="1329" t="s">
        <v>447</v>
      </c>
      <c r="H54" s="1335" t="s">
        <v>427</v>
      </c>
      <c r="I54" s="1330" t="s">
        <v>873</v>
      </c>
      <c r="J54" s="1331" t="s">
        <v>404</v>
      </c>
      <c r="K54" s="1328" t="s">
        <v>405</v>
      </c>
      <c r="L54" s="1332" t="s">
        <v>404</v>
      </c>
    </row>
    <row r="55" spans="2:12" ht="12" customHeight="1">
      <c r="B55" s="1325" t="s">
        <v>402</v>
      </c>
      <c r="C55" s="1330" t="s">
        <v>609</v>
      </c>
      <c r="D55" s="1327" t="s">
        <v>447</v>
      </c>
      <c r="E55" s="1328" t="s">
        <v>405</v>
      </c>
      <c r="F55" s="1329" t="s">
        <v>447</v>
      </c>
      <c r="H55" s="1335" t="s">
        <v>427</v>
      </c>
      <c r="I55" s="1330" t="s">
        <v>838</v>
      </c>
      <c r="J55" s="1331" t="s">
        <v>240</v>
      </c>
      <c r="K55" s="1328" t="s">
        <v>434</v>
      </c>
      <c r="L55" s="1332" t="s">
        <v>488</v>
      </c>
    </row>
    <row r="56" spans="2:12" ht="12" customHeight="1">
      <c r="B56" s="1335" t="s">
        <v>427</v>
      </c>
      <c r="C56" s="1330" t="s">
        <v>501</v>
      </c>
      <c r="D56" s="1327" t="s">
        <v>447</v>
      </c>
      <c r="E56" s="1328" t="s">
        <v>405</v>
      </c>
      <c r="F56" s="1329" t="s">
        <v>447</v>
      </c>
      <c r="H56" s="1333" t="s">
        <v>418</v>
      </c>
      <c r="I56" s="1330" t="s">
        <v>837</v>
      </c>
      <c r="J56" s="1333" t="s">
        <v>414</v>
      </c>
      <c r="K56" s="1328" t="s">
        <v>405</v>
      </c>
      <c r="L56" s="1334" t="s">
        <v>414</v>
      </c>
    </row>
    <row r="57" spans="2:12" ht="12" customHeight="1">
      <c r="B57" s="1335" t="s">
        <v>427</v>
      </c>
      <c r="C57" s="1330" t="s">
        <v>489</v>
      </c>
      <c r="D57" s="1331" t="s">
        <v>527</v>
      </c>
      <c r="E57" s="1328" t="s">
        <v>212</v>
      </c>
      <c r="F57" s="1332" t="s">
        <v>642</v>
      </c>
      <c r="H57" s="1333" t="s">
        <v>418</v>
      </c>
      <c r="I57" s="1330" t="s">
        <v>671</v>
      </c>
      <c r="J57" s="1333" t="s">
        <v>414</v>
      </c>
      <c r="K57" s="1328" t="s">
        <v>405</v>
      </c>
      <c r="L57" s="1334" t="s">
        <v>414</v>
      </c>
    </row>
    <row r="58" spans="2:12" ht="12" customHeight="1">
      <c r="B58" s="1331" t="s">
        <v>407</v>
      </c>
      <c r="C58" s="1330" t="s">
        <v>475</v>
      </c>
      <c r="D58" s="1331" t="s">
        <v>239</v>
      </c>
      <c r="E58" s="1328" t="s">
        <v>405</v>
      </c>
      <c r="F58" s="1332" t="s">
        <v>239</v>
      </c>
      <c r="H58" s="1331" t="s">
        <v>407</v>
      </c>
      <c r="I58" s="1330" t="s">
        <v>652</v>
      </c>
      <c r="J58" s="1331" t="s">
        <v>404</v>
      </c>
      <c r="K58" s="1328" t="s">
        <v>405</v>
      </c>
      <c r="L58" s="1332" t="s">
        <v>404</v>
      </c>
    </row>
    <row r="59" spans="2:12" ht="12" customHeight="1">
      <c r="B59" s="1333" t="s">
        <v>418</v>
      </c>
      <c r="C59" s="1330" t="s">
        <v>507</v>
      </c>
      <c r="D59" s="1327" t="s">
        <v>447</v>
      </c>
      <c r="E59" s="1328" t="s">
        <v>405</v>
      </c>
      <c r="F59" s="1329" t="s">
        <v>447</v>
      </c>
      <c r="H59" s="1331" t="s">
        <v>407</v>
      </c>
      <c r="I59" s="1330" t="s">
        <v>627</v>
      </c>
      <c r="J59" s="1327" t="s">
        <v>447</v>
      </c>
      <c r="K59" s="1328" t="s">
        <v>405</v>
      </c>
      <c r="L59" s="1329" t="s">
        <v>447</v>
      </c>
    </row>
    <row r="61" ht="14.25" customHeight="1">
      <c r="C61" s="1303" t="s">
        <v>380</v>
      </c>
    </row>
    <row r="62" spans="3:9" ht="15.75" customHeight="1">
      <c r="C62" s="1304" t="s">
        <v>396</v>
      </c>
      <c r="I62" s="1304" t="s">
        <v>37</v>
      </c>
    </row>
    <row r="63" spans="2:12" ht="12" customHeight="1">
      <c r="B63" s="1276" t="s">
        <v>397</v>
      </c>
      <c r="C63" s="1277" t="s">
        <v>398</v>
      </c>
      <c r="D63" s="1276" t="s">
        <v>399</v>
      </c>
      <c r="E63" s="1276" t="s">
        <v>400</v>
      </c>
      <c r="F63" s="1276" t="s">
        <v>401</v>
      </c>
      <c r="G63" s="1278"/>
      <c r="H63" s="1276" t="s">
        <v>397</v>
      </c>
      <c r="I63" s="1277" t="s">
        <v>398</v>
      </c>
      <c r="J63" s="1276" t="s">
        <v>399</v>
      </c>
      <c r="K63" s="1276" t="s">
        <v>400</v>
      </c>
      <c r="L63" s="1276" t="s">
        <v>401</v>
      </c>
    </row>
    <row r="64" spans="2:12" ht="12" customHeight="1">
      <c r="B64" s="1305" t="s">
        <v>402</v>
      </c>
      <c r="C64" s="1306" t="s">
        <v>406</v>
      </c>
      <c r="D64" s="1307" t="s">
        <v>239</v>
      </c>
      <c r="E64" s="1308" t="s">
        <v>405</v>
      </c>
      <c r="F64" s="1310" t="s">
        <v>239</v>
      </c>
      <c r="H64" s="1305" t="s">
        <v>402</v>
      </c>
      <c r="I64" s="1306" t="s">
        <v>557</v>
      </c>
      <c r="J64" s="1307" t="s">
        <v>404</v>
      </c>
      <c r="K64" s="1308" t="s">
        <v>467</v>
      </c>
      <c r="L64" s="1314" t="s">
        <v>472</v>
      </c>
    </row>
    <row r="65" spans="2:12" ht="12" customHeight="1">
      <c r="B65" s="1311" t="s">
        <v>407</v>
      </c>
      <c r="C65" s="1306" t="s">
        <v>409</v>
      </c>
      <c r="D65" s="1307" t="s">
        <v>239</v>
      </c>
      <c r="E65" s="1308" t="s">
        <v>405</v>
      </c>
      <c r="F65" s="1310" t="s">
        <v>239</v>
      </c>
      <c r="H65" s="1311" t="s">
        <v>407</v>
      </c>
      <c r="I65" s="1306" t="s">
        <v>814</v>
      </c>
      <c r="J65" s="1313" t="s">
        <v>226</v>
      </c>
      <c r="K65" s="1308" t="s">
        <v>417</v>
      </c>
      <c r="L65" s="1314" t="s">
        <v>472</v>
      </c>
    </row>
    <row r="66" spans="2:12" ht="12" customHeight="1">
      <c r="B66" s="1311" t="s">
        <v>407</v>
      </c>
      <c r="C66" s="1306" t="s">
        <v>411</v>
      </c>
      <c r="D66" s="1313" t="s">
        <v>215</v>
      </c>
      <c r="E66" s="1308" t="s">
        <v>449</v>
      </c>
      <c r="F66" s="1314" t="s">
        <v>212</v>
      </c>
      <c r="H66" s="1311" t="s">
        <v>407</v>
      </c>
      <c r="I66" s="1306" t="s">
        <v>862</v>
      </c>
      <c r="J66" s="1313" t="s">
        <v>226</v>
      </c>
      <c r="K66" s="1308" t="s">
        <v>405</v>
      </c>
      <c r="L66" s="1314" t="s">
        <v>226</v>
      </c>
    </row>
    <row r="67" spans="2:12" ht="12" customHeight="1">
      <c r="B67" s="1311" t="s">
        <v>407</v>
      </c>
      <c r="C67" s="1306" t="s">
        <v>413</v>
      </c>
      <c r="D67" s="1307" t="s">
        <v>404</v>
      </c>
      <c r="E67" s="1308" t="s">
        <v>405</v>
      </c>
      <c r="F67" s="1310" t="s">
        <v>404</v>
      </c>
      <c r="H67" s="1311" t="s">
        <v>407</v>
      </c>
      <c r="I67" s="1306" t="s">
        <v>641</v>
      </c>
      <c r="J67" s="1313" t="s">
        <v>226</v>
      </c>
      <c r="K67" s="1308" t="s">
        <v>405</v>
      </c>
      <c r="L67" s="1314" t="s">
        <v>226</v>
      </c>
    </row>
    <row r="68" spans="2:12" ht="12" customHeight="1">
      <c r="B68" s="1311" t="s">
        <v>407</v>
      </c>
      <c r="C68" s="1306" t="s">
        <v>463</v>
      </c>
      <c r="D68" s="1313" t="s">
        <v>414</v>
      </c>
      <c r="E68" s="1308" t="s">
        <v>417</v>
      </c>
      <c r="F68" s="1314" t="s">
        <v>226</v>
      </c>
      <c r="H68" s="1311" t="s">
        <v>407</v>
      </c>
      <c r="I68" s="1306" t="s">
        <v>561</v>
      </c>
      <c r="J68" s="1313" t="s">
        <v>226</v>
      </c>
      <c r="K68" s="1308" t="s">
        <v>405</v>
      </c>
      <c r="L68" s="1314" t="s">
        <v>226</v>
      </c>
    </row>
    <row r="69" spans="2:12" ht="12" customHeight="1">
      <c r="B69" s="1315" t="s">
        <v>418</v>
      </c>
      <c r="C69" s="1306" t="s">
        <v>638</v>
      </c>
      <c r="D69" s="1307" t="s">
        <v>239</v>
      </c>
      <c r="E69" s="1308" t="s">
        <v>405</v>
      </c>
      <c r="F69" s="1310" t="s">
        <v>239</v>
      </c>
      <c r="H69" s="1315" t="s">
        <v>418</v>
      </c>
      <c r="I69" s="1306" t="s">
        <v>629</v>
      </c>
      <c r="J69" s="1307" t="s">
        <v>239</v>
      </c>
      <c r="K69" s="1308" t="s">
        <v>405</v>
      </c>
      <c r="L69" s="1310" t="s">
        <v>239</v>
      </c>
    </row>
    <row r="70" spans="2:12" ht="12" customHeight="1">
      <c r="B70" s="1315" t="s">
        <v>418</v>
      </c>
      <c r="C70" s="1306" t="s">
        <v>424</v>
      </c>
      <c r="D70" s="1313" t="s">
        <v>226</v>
      </c>
      <c r="E70" s="1308" t="s">
        <v>405</v>
      </c>
      <c r="F70" s="1314" t="s">
        <v>226</v>
      </c>
      <c r="H70" s="1315" t="s">
        <v>418</v>
      </c>
      <c r="I70" s="1306" t="s">
        <v>565</v>
      </c>
      <c r="J70" s="1307" t="s">
        <v>240</v>
      </c>
      <c r="K70" s="1308" t="s">
        <v>421</v>
      </c>
      <c r="L70" s="1310" t="s">
        <v>254</v>
      </c>
    </row>
    <row r="71" spans="2:12" ht="12" customHeight="1">
      <c r="B71" s="1315" t="s">
        <v>418</v>
      </c>
      <c r="C71" s="1306" t="s">
        <v>529</v>
      </c>
      <c r="D71" s="1307" t="s">
        <v>404</v>
      </c>
      <c r="E71" s="1308" t="s">
        <v>405</v>
      </c>
      <c r="F71" s="1310" t="s">
        <v>404</v>
      </c>
      <c r="H71" s="1315" t="s">
        <v>418</v>
      </c>
      <c r="I71" s="1306" t="s">
        <v>572</v>
      </c>
      <c r="J71" s="1313" t="s">
        <v>414</v>
      </c>
      <c r="K71" s="1308" t="s">
        <v>405</v>
      </c>
      <c r="L71" s="1314" t="s">
        <v>414</v>
      </c>
    </row>
    <row r="72" spans="2:12" ht="12" customHeight="1">
      <c r="B72" s="1316" t="s">
        <v>427</v>
      </c>
      <c r="C72" s="1306" t="s">
        <v>429</v>
      </c>
      <c r="D72" s="1313" t="s">
        <v>226</v>
      </c>
      <c r="E72" s="1308" t="s">
        <v>405</v>
      </c>
      <c r="F72" s="1314" t="s">
        <v>226</v>
      </c>
      <c r="H72" s="1316" t="s">
        <v>427</v>
      </c>
      <c r="I72" s="1306" t="s">
        <v>576</v>
      </c>
      <c r="J72" s="1313" t="s">
        <v>226</v>
      </c>
      <c r="K72" s="1308" t="s">
        <v>212</v>
      </c>
      <c r="L72" s="1310" t="s">
        <v>254</v>
      </c>
    </row>
    <row r="73" spans="2:12" ht="12" customHeight="1">
      <c r="B73" s="1316" t="s">
        <v>427</v>
      </c>
      <c r="C73" s="1306" t="s">
        <v>452</v>
      </c>
      <c r="D73" s="1307" t="s">
        <v>239</v>
      </c>
      <c r="E73" s="1308" t="s">
        <v>405</v>
      </c>
      <c r="F73" s="1310" t="s">
        <v>239</v>
      </c>
      <c r="H73" s="1316" t="s">
        <v>427</v>
      </c>
      <c r="I73" s="1306" t="s">
        <v>588</v>
      </c>
      <c r="J73" s="1307" t="s">
        <v>239</v>
      </c>
      <c r="K73" s="1308" t="s">
        <v>493</v>
      </c>
      <c r="L73" s="1314" t="s">
        <v>434</v>
      </c>
    </row>
    <row r="74" spans="2:12" ht="12" customHeight="1">
      <c r="B74" s="1316" t="s">
        <v>427</v>
      </c>
      <c r="C74" s="1306" t="s">
        <v>809</v>
      </c>
      <c r="D74" s="1313" t="s">
        <v>414</v>
      </c>
      <c r="E74" s="1308" t="s">
        <v>405</v>
      </c>
      <c r="F74" s="1314" t="s">
        <v>414</v>
      </c>
      <c r="H74" s="1316" t="s">
        <v>427</v>
      </c>
      <c r="I74" s="1306" t="s">
        <v>586</v>
      </c>
      <c r="J74" s="1307" t="s">
        <v>404</v>
      </c>
      <c r="K74" s="1308" t="s">
        <v>212</v>
      </c>
      <c r="L74" s="1310" t="s">
        <v>488</v>
      </c>
    </row>
    <row r="75" spans="3:12" ht="11.25" customHeight="1">
      <c r="C75" s="1312"/>
      <c r="D75" s="1312"/>
      <c r="E75" s="1317" t="s">
        <v>436</v>
      </c>
      <c r="F75" s="1318" t="s">
        <v>654</v>
      </c>
      <c r="I75" s="1312"/>
      <c r="J75" s="1312"/>
      <c r="K75" s="1317" t="s">
        <v>436</v>
      </c>
      <c r="L75" s="1318" t="s">
        <v>689</v>
      </c>
    </row>
    <row r="76" spans="4:12" ht="11.25" customHeight="1">
      <c r="D76" s="1312"/>
      <c r="E76" s="1317" t="s">
        <v>439</v>
      </c>
      <c r="F76" s="1319" t="s">
        <v>405</v>
      </c>
      <c r="J76" s="1312"/>
      <c r="K76" s="1317" t="s">
        <v>439</v>
      </c>
      <c r="L76" s="1319" t="s">
        <v>405</v>
      </c>
    </row>
    <row r="77" spans="3:12" ht="11.25" customHeight="1">
      <c r="C77" s="1312"/>
      <c r="D77" s="1312"/>
      <c r="E77" s="1317" t="s">
        <v>440</v>
      </c>
      <c r="F77" s="1319" t="s">
        <v>421</v>
      </c>
      <c r="I77" s="1312"/>
      <c r="J77" s="1312"/>
      <c r="K77" s="1317" t="s">
        <v>440</v>
      </c>
      <c r="L77" s="1319" t="s">
        <v>405</v>
      </c>
    </row>
    <row r="78" spans="4:12" ht="11.25" customHeight="1">
      <c r="D78" s="1312"/>
      <c r="E78" s="1317" t="s">
        <v>441</v>
      </c>
      <c r="F78" s="1320" t="s">
        <v>705</v>
      </c>
      <c r="J78" s="1312"/>
      <c r="K78" s="1317" t="s">
        <v>441</v>
      </c>
      <c r="L78" s="1320" t="s">
        <v>689</v>
      </c>
    </row>
    <row r="79" spans="5:12" ht="15.75" customHeight="1">
      <c r="E79" s="1321" t="s">
        <v>443</v>
      </c>
      <c r="F79" s="1322" t="s">
        <v>405</v>
      </c>
      <c r="K79" s="1321" t="s">
        <v>443</v>
      </c>
      <c r="L79" s="1322" t="s">
        <v>405</v>
      </c>
    </row>
    <row r="81" spans="2:12" ht="14.25" customHeight="1">
      <c r="B81" s="1323"/>
      <c r="C81" s="1324" t="s">
        <v>444</v>
      </c>
      <c r="D81" s="1323"/>
      <c r="E81" s="1323"/>
      <c r="F81" s="1323"/>
      <c r="H81" s="1323"/>
      <c r="I81" s="1324" t="s">
        <v>444</v>
      </c>
      <c r="J81" s="1323"/>
      <c r="K81" s="1323"/>
      <c r="L81" s="1323"/>
    </row>
    <row r="82" spans="2:12" ht="12" customHeight="1">
      <c r="B82" s="1325" t="s">
        <v>402</v>
      </c>
      <c r="C82" s="1330" t="s">
        <v>868</v>
      </c>
      <c r="D82" s="1327" t="s">
        <v>447</v>
      </c>
      <c r="E82" s="1328" t="s">
        <v>405</v>
      </c>
      <c r="F82" s="1329" t="s">
        <v>447</v>
      </c>
      <c r="H82" s="1325" t="s">
        <v>402</v>
      </c>
      <c r="I82" s="1330" t="s">
        <v>584</v>
      </c>
      <c r="J82" s="1327" t="s">
        <v>447</v>
      </c>
      <c r="K82" s="1328" t="s">
        <v>405</v>
      </c>
      <c r="L82" s="1329" t="s">
        <v>447</v>
      </c>
    </row>
    <row r="83" spans="2:12" ht="12" customHeight="1">
      <c r="B83" s="1335" t="s">
        <v>427</v>
      </c>
      <c r="C83" s="1330" t="s">
        <v>433</v>
      </c>
      <c r="D83" s="1333" t="s">
        <v>226</v>
      </c>
      <c r="E83" s="1328" t="s">
        <v>405</v>
      </c>
      <c r="F83" s="1334" t="s">
        <v>226</v>
      </c>
      <c r="H83" s="1335" t="s">
        <v>427</v>
      </c>
      <c r="I83" s="1330" t="s">
        <v>578</v>
      </c>
      <c r="J83" s="1327" t="s">
        <v>447</v>
      </c>
      <c r="K83" s="1328" t="s">
        <v>405</v>
      </c>
      <c r="L83" s="1329" t="s">
        <v>447</v>
      </c>
    </row>
    <row r="84" spans="2:12" ht="12" customHeight="1">
      <c r="B84" s="1335" t="s">
        <v>427</v>
      </c>
      <c r="C84" s="1330" t="s">
        <v>651</v>
      </c>
      <c r="D84" s="1333" t="s">
        <v>414</v>
      </c>
      <c r="E84" s="1328" t="s">
        <v>405</v>
      </c>
      <c r="F84" s="1334" t="s">
        <v>414</v>
      </c>
      <c r="H84" s="1335" t="s">
        <v>427</v>
      </c>
      <c r="I84" s="1330" t="s">
        <v>616</v>
      </c>
      <c r="J84" s="1333" t="s">
        <v>414</v>
      </c>
      <c r="K84" s="1328" t="s">
        <v>405</v>
      </c>
      <c r="L84" s="1334" t="s">
        <v>414</v>
      </c>
    </row>
    <row r="85" spans="2:12" ht="12" customHeight="1">
      <c r="B85" s="1333" t="s">
        <v>418</v>
      </c>
      <c r="C85" s="1330" t="s">
        <v>807</v>
      </c>
      <c r="D85" s="1327" t="s">
        <v>447</v>
      </c>
      <c r="E85" s="1328" t="s">
        <v>405</v>
      </c>
      <c r="F85" s="1329" t="s">
        <v>447</v>
      </c>
      <c r="H85" s="1333" t="s">
        <v>418</v>
      </c>
      <c r="I85" s="1330" t="s">
        <v>590</v>
      </c>
      <c r="J85" s="1331" t="s">
        <v>404</v>
      </c>
      <c r="K85" s="1328" t="s">
        <v>405</v>
      </c>
      <c r="L85" s="1332" t="s">
        <v>404</v>
      </c>
    </row>
    <row r="86" spans="2:12" ht="12" customHeight="1">
      <c r="B86" s="1333" t="s">
        <v>418</v>
      </c>
      <c r="C86" s="1330" t="s">
        <v>871</v>
      </c>
      <c r="D86" s="1331" t="s">
        <v>404</v>
      </c>
      <c r="E86" s="1328" t="s">
        <v>405</v>
      </c>
      <c r="F86" s="1332" t="s">
        <v>404</v>
      </c>
      <c r="H86" s="1333" t="s">
        <v>418</v>
      </c>
      <c r="I86" s="1330" t="s">
        <v>574</v>
      </c>
      <c r="J86" s="1333" t="s">
        <v>414</v>
      </c>
      <c r="K86" s="1328" t="s">
        <v>405</v>
      </c>
      <c r="L86" s="1334" t="s">
        <v>414</v>
      </c>
    </row>
    <row r="87" spans="2:12" ht="12" customHeight="1">
      <c r="B87" s="1331" t="s">
        <v>407</v>
      </c>
      <c r="C87" s="1330" t="s">
        <v>854</v>
      </c>
      <c r="D87" s="1331" t="s">
        <v>239</v>
      </c>
      <c r="E87" s="1328" t="s">
        <v>405</v>
      </c>
      <c r="F87" s="1332" t="s">
        <v>239</v>
      </c>
      <c r="H87" s="1331" t="s">
        <v>407</v>
      </c>
      <c r="I87" s="1330" t="s">
        <v>563</v>
      </c>
      <c r="J87" s="1333" t="s">
        <v>226</v>
      </c>
      <c r="K87" s="1328" t="s">
        <v>405</v>
      </c>
      <c r="L87" s="1334" t="s">
        <v>226</v>
      </c>
    </row>
    <row r="88" spans="2:12" ht="12" customHeight="1">
      <c r="B88" s="1331" t="s">
        <v>407</v>
      </c>
      <c r="C88" s="1330" t="s">
        <v>700</v>
      </c>
      <c r="D88" s="1327" t="s">
        <v>447</v>
      </c>
      <c r="E88" s="1328" t="s">
        <v>405</v>
      </c>
      <c r="F88" s="1329" t="s">
        <v>447</v>
      </c>
      <c r="H88" s="1331" t="s">
        <v>407</v>
      </c>
      <c r="I88" s="1330" t="s">
        <v>818</v>
      </c>
      <c r="J88" s="1331" t="s">
        <v>239</v>
      </c>
      <c r="K88" s="1328" t="s">
        <v>405</v>
      </c>
      <c r="L88" s="1332" t="s">
        <v>239</v>
      </c>
    </row>
    <row r="90" ht="14.25" customHeight="1">
      <c r="C90" s="1303" t="s">
        <v>380</v>
      </c>
    </row>
    <row r="91" spans="3:9" ht="15.75" customHeight="1">
      <c r="C91" s="1304" t="s">
        <v>465</v>
      </c>
      <c r="I91" s="1304" t="s">
        <v>513</v>
      </c>
    </row>
    <row r="92" spans="2:12" ht="12" customHeight="1">
      <c r="B92" s="1276" t="s">
        <v>397</v>
      </c>
      <c r="C92" s="1277" t="s">
        <v>398</v>
      </c>
      <c r="D92" s="1276" t="s">
        <v>399</v>
      </c>
      <c r="E92" s="1276" t="s">
        <v>400</v>
      </c>
      <c r="F92" s="1276" t="s">
        <v>401</v>
      </c>
      <c r="G92" s="1278"/>
      <c r="H92" s="1276" t="s">
        <v>397</v>
      </c>
      <c r="I92" s="1277" t="s">
        <v>398</v>
      </c>
      <c r="J92" s="1276" t="s">
        <v>399</v>
      </c>
      <c r="K92" s="1276" t="s">
        <v>400</v>
      </c>
      <c r="L92" s="1276" t="s">
        <v>401</v>
      </c>
    </row>
    <row r="93" spans="2:12" ht="12" customHeight="1">
      <c r="B93" s="1305" t="s">
        <v>402</v>
      </c>
      <c r="C93" s="1306" t="s">
        <v>820</v>
      </c>
      <c r="D93" s="1313" t="s">
        <v>226</v>
      </c>
      <c r="E93" s="1308" t="s">
        <v>485</v>
      </c>
      <c r="F93" s="1314" t="s">
        <v>211</v>
      </c>
      <c r="H93" s="1305" t="s">
        <v>402</v>
      </c>
      <c r="I93" s="1306" t="s">
        <v>515</v>
      </c>
      <c r="J93" s="1307" t="s">
        <v>240</v>
      </c>
      <c r="K93" s="1308" t="s">
        <v>405</v>
      </c>
      <c r="L93" s="1310" t="s">
        <v>240</v>
      </c>
    </row>
    <row r="94" spans="2:12" ht="12" customHeight="1">
      <c r="B94" s="1311" t="s">
        <v>407</v>
      </c>
      <c r="C94" s="1306" t="s">
        <v>821</v>
      </c>
      <c r="D94" s="1313" t="s">
        <v>226</v>
      </c>
      <c r="E94" s="1308" t="s">
        <v>405</v>
      </c>
      <c r="F94" s="1314" t="s">
        <v>226</v>
      </c>
      <c r="H94" s="1311" t="s">
        <v>407</v>
      </c>
      <c r="I94" s="1306" t="s">
        <v>517</v>
      </c>
      <c r="J94" s="1307" t="s">
        <v>239</v>
      </c>
      <c r="K94" s="1308" t="s">
        <v>417</v>
      </c>
      <c r="L94" s="1314" t="s">
        <v>414</v>
      </c>
    </row>
    <row r="95" spans="2:12" ht="12" customHeight="1">
      <c r="B95" s="1311" t="s">
        <v>407</v>
      </c>
      <c r="C95" s="1306" t="s">
        <v>832</v>
      </c>
      <c r="D95" s="1313" t="s">
        <v>414</v>
      </c>
      <c r="E95" s="1308" t="s">
        <v>405</v>
      </c>
      <c r="F95" s="1314" t="s">
        <v>414</v>
      </c>
      <c r="H95" s="1311" t="s">
        <v>407</v>
      </c>
      <c r="I95" s="1306" t="s">
        <v>839</v>
      </c>
      <c r="J95" s="1313" t="s">
        <v>226</v>
      </c>
      <c r="K95" s="1308" t="s">
        <v>405</v>
      </c>
      <c r="L95" s="1314" t="s">
        <v>226</v>
      </c>
    </row>
    <row r="96" spans="1:12" ht="12" customHeight="1">
      <c r="A96" s="1312"/>
      <c r="B96" s="1311" t="s">
        <v>415</v>
      </c>
      <c r="C96" s="1306" t="s">
        <v>470</v>
      </c>
      <c r="D96" s="1313" t="s">
        <v>414</v>
      </c>
      <c r="E96" s="1308" t="s">
        <v>405</v>
      </c>
      <c r="F96" s="1314" t="s">
        <v>414</v>
      </c>
      <c r="H96" s="1311" t="s">
        <v>407</v>
      </c>
      <c r="I96" s="1306" t="s">
        <v>834</v>
      </c>
      <c r="J96" s="1307" t="s">
        <v>240</v>
      </c>
      <c r="K96" s="1308" t="s">
        <v>405</v>
      </c>
      <c r="L96" s="1310" t="s">
        <v>240</v>
      </c>
    </row>
    <row r="97" spans="2:12" ht="12" customHeight="1">
      <c r="B97" s="1315" t="s">
        <v>418</v>
      </c>
      <c r="C97" s="1306" t="s">
        <v>508</v>
      </c>
      <c r="D97" s="1313" t="s">
        <v>226</v>
      </c>
      <c r="E97" s="1308" t="s">
        <v>405</v>
      </c>
      <c r="F97" s="1314" t="s">
        <v>226</v>
      </c>
      <c r="H97" s="1315" t="s">
        <v>418</v>
      </c>
      <c r="I97" s="1306" t="s">
        <v>523</v>
      </c>
      <c r="J97" s="1313" t="s">
        <v>414</v>
      </c>
      <c r="K97" s="1308" t="s">
        <v>405</v>
      </c>
      <c r="L97" s="1314" t="s">
        <v>414</v>
      </c>
    </row>
    <row r="98" spans="2:12" ht="12" customHeight="1">
      <c r="B98" s="1315" t="s">
        <v>418</v>
      </c>
      <c r="C98" s="1306" t="s">
        <v>482</v>
      </c>
      <c r="D98" s="1307" t="s">
        <v>240</v>
      </c>
      <c r="E98" s="1308" t="s">
        <v>434</v>
      </c>
      <c r="F98" s="1310" t="s">
        <v>488</v>
      </c>
      <c r="H98" s="1315" t="s">
        <v>418</v>
      </c>
      <c r="I98" s="1306" t="s">
        <v>528</v>
      </c>
      <c r="J98" s="1307" t="s">
        <v>240</v>
      </c>
      <c r="K98" s="1308" t="s">
        <v>648</v>
      </c>
      <c r="L98" s="1310" t="s">
        <v>527</v>
      </c>
    </row>
    <row r="99" spans="2:12" ht="12" customHeight="1">
      <c r="B99" s="1315" t="s">
        <v>418</v>
      </c>
      <c r="C99" s="1306" t="s">
        <v>825</v>
      </c>
      <c r="D99" s="1313" t="s">
        <v>226</v>
      </c>
      <c r="E99" s="1308" t="s">
        <v>405</v>
      </c>
      <c r="F99" s="1314" t="s">
        <v>226</v>
      </c>
      <c r="H99" s="1315" t="s">
        <v>418</v>
      </c>
      <c r="I99" s="1306" t="s">
        <v>547</v>
      </c>
      <c r="J99" s="1307" t="s">
        <v>239</v>
      </c>
      <c r="K99" s="1308" t="s">
        <v>405</v>
      </c>
      <c r="L99" s="1310" t="s">
        <v>239</v>
      </c>
    </row>
    <row r="100" spans="2:12" ht="12" customHeight="1">
      <c r="B100" s="1315" t="s">
        <v>418</v>
      </c>
      <c r="C100" s="1306" t="s">
        <v>828</v>
      </c>
      <c r="D100" s="1307" t="s">
        <v>240</v>
      </c>
      <c r="E100" s="1308" t="s">
        <v>648</v>
      </c>
      <c r="F100" s="1310" t="s">
        <v>527</v>
      </c>
      <c r="G100" s="1312"/>
      <c r="H100" s="1315" t="s">
        <v>570</v>
      </c>
      <c r="I100" s="1306" t="s">
        <v>844</v>
      </c>
      <c r="J100" s="1307" t="s">
        <v>404</v>
      </c>
      <c r="K100" s="1308" t="s">
        <v>405</v>
      </c>
      <c r="L100" s="1310" t="s">
        <v>404</v>
      </c>
    </row>
    <row r="101" spans="2:12" ht="12" customHeight="1">
      <c r="B101" s="1316" t="s">
        <v>427</v>
      </c>
      <c r="C101" s="1306" t="s">
        <v>490</v>
      </c>
      <c r="D101" s="1307" t="s">
        <v>527</v>
      </c>
      <c r="E101" s="1308" t="s">
        <v>239</v>
      </c>
      <c r="F101" s="1310" t="s">
        <v>613</v>
      </c>
      <c r="H101" s="1316" t="s">
        <v>427</v>
      </c>
      <c r="I101" s="1306" t="s">
        <v>428</v>
      </c>
      <c r="J101" s="1313" t="s">
        <v>414</v>
      </c>
      <c r="K101" s="1308" t="s">
        <v>405</v>
      </c>
      <c r="L101" s="1314" t="s">
        <v>414</v>
      </c>
    </row>
    <row r="102" spans="2:12" ht="12" customHeight="1">
      <c r="B102" s="1316" t="s">
        <v>427</v>
      </c>
      <c r="C102" s="1306" t="s">
        <v>495</v>
      </c>
      <c r="D102" s="1313" t="s">
        <v>226</v>
      </c>
      <c r="E102" s="1308" t="s">
        <v>417</v>
      </c>
      <c r="F102" s="1314" t="s">
        <v>472</v>
      </c>
      <c r="H102" s="1316" t="s">
        <v>427</v>
      </c>
      <c r="I102" s="1306" t="s">
        <v>532</v>
      </c>
      <c r="J102" s="1307" t="s">
        <v>404</v>
      </c>
      <c r="K102" s="1308" t="s">
        <v>421</v>
      </c>
      <c r="L102" s="1310" t="s">
        <v>527</v>
      </c>
    </row>
    <row r="103" spans="2:12" ht="12" customHeight="1">
      <c r="B103" s="1316" t="s">
        <v>491</v>
      </c>
      <c r="C103" s="1306" t="s">
        <v>833</v>
      </c>
      <c r="D103" s="1313" t="s">
        <v>226</v>
      </c>
      <c r="E103" s="1308" t="s">
        <v>405</v>
      </c>
      <c r="F103" s="1314" t="s">
        <v>226</v>
      </c>
      <c r="H103" s="1316" t="s">
        <v>427</v>
      </c>
      <c r="I103" s="1306" t="s">
        <v>536</v>
      </c>
      <c r="J103" s="1313" t="s">
        <v>414</v>
      </c>
      <c r="K103" s="1308" t="s">
        <v>405</v>
      </c>
      <c r="L103" s="1314" t="s">
        <v>414</v>
      </c>
    </row>
    <row r="104" spans="3:12" ht="11.25" customHeight="1">
      <c r="C104" s="1312"/>
      <c r="D104" s="1312"/>
      <c r="E104" s="1317" t="s">
        <v>436</v>
      </c>
      <c r="F104" s="1318" t="s">
        <v>623</v>
      </c>
      <c r="I104" s="1312"/>
      <c r="J104" s="1312"/>
      <c r="K104" s="1317" t="s">
        <v>436</v>
      </c>
      <c r="L104" s="1318" t="s">
        <v>579</v>
      </c>
    </row>
    <row r="105" spans="4:12" ht="11.25" customHeight="1">
      <c r="D105" s="1312"/>
      <c r="E105" s="1317" t="s">
        <v>439</v>
      </c>
      <c r="F105" s="1319" t="s">
        <v>405</v>
      </c>
      <c r="J105" s="1312"/>
      <c r="K105" s="1317" t="s">
        <v>439</v>
      </c>
      <c r="L105" s="1319" t="s">
        <v>405</v>
      </c>
    </row>
    <row r="106" spans="3:12" ht="11.25" customHeight="1">
      <c r="C106" s="1312"/>
      <c r="D106" s="1312"/>
      <c r="E106" s="1317" t="s">
        <v>440</v>
      </c>
      <c r="F106" s="1319" t="s">
        <v>405</v>
      </c>
      <c r="I106" s="1312"/>
      <c r="J106" s="1312"/>
      <c r="K106" s="1317" t="s">
        <v>440</v>
      </c>
      <c r="L106" s="1319" t="s">
        <v>405</v>
      </c>
    </row>
    <row r="107" spans="4:12" ht="11.25" customHeight="1">
      <c r="D107" s="1312"/>
      <c r="E107" s="1317" t="s">
        <v>441</v>
      </c>
      <c r="F107" s="1320" t="s">
        <v>623</v>
      </c>
      <c r="J107" s="1312"/>
      <c r="K107" s="1317" t="s">
        <v>441</v>
      </c>
      <c r="L107" s="1320" t="s">
        <v>579</v>
      </c>
    </row>
    <row r="108" spans="5:12" ht="15.75" customHeight="1">
      <c r="E108" s="1321" t="s">
        <v>443</v>
      </c>
      <c r="F108" s="1322" t="s">
        <v>421</v>
      </c>
      <c r="K108" s="1321" t="s">
        <v>443</v>
      </c>
      <c r="L108" s="1322" t="s">
        <v>421</v>
      </c>
    </row>
    <row r="110" spans="2:12" ht="14.25" customHeight="1">
      <c r="B110" s="1323"/>
      <c r="C110" s="1324" t="s">
        <v>444</v>
      </c>
      <c r="D110" s="1323"/>
      <c r="E110" s="1323"/>
      <c r="F110" s="1323"/>
      <c r="H110" s="1323"/>
      <c r="I110" s="1324" t="s">
        <v>444</v>
      </c>
      <c r="J110" s="1323"/>
      <c r="K110" s="1323"/>
      <c r="L110" s="1323"/>
    </row>
    <row r="111" spans="2:12" ht="12" customHeight="1">
      <c r="B111" s="1331" t="s">
        <v>445</v>
      </c>
      <c r="C111" s="1326" t="s">
        <v>822</v>
      </c>
      <c r="D111" s="1327" t="s">
        <v>447</v>
      </c>
      <c r="E111" s="1328" t="s">
        <v>405</v>
      </c>
      <c r="F111" s="1329" t="s">
        <v>447</v>
      </c>
      <c r="H111" s="1333" t="s">
        <v>582</v>
      </c>
      <c r="I111" s="1326" t="s">
        <v>673</v>
      </c>
      <c r="J111" s="1327" t="s">
        <v>447</v>
      </c>
      <c r="K111" s="1328" t="s">
        <v>405</v>
      </c>
      <c r="L111" s="1329" t="s">
        <v>447</v>
      </c>
    </row>
    <row r="112" spans="2:12" ht="12" customHeight="1">
      <c r="B112" s="1335" t="s">
        <v>500</v>
      </c>
      <c r="C112" s="1326" t="s">
        <v>487</v>
      </c>
      <c r="D112" s="1327" t="s">
        <v>447</v>
      </c>
      <c r="E112" s="1328" t="s">
        <v>405</v>
      </c>
      <c r="F112" s="1329" t="s">
        <v>447</v>
      </c>
      <c r="H112" s="1325" t="s">
        <v>402</v>
      </c>
      <c r="I112" s="1330" t="s">
        <v>841</v>
      </c>
      <c r="J112" s="1331" t="s">
        <v>239</v>
      </c>
      <c r="K112" s="1328" t="s">
        <v>449</v>
      </c>
      <c r="L112" s="1334" t="s">
        <v>226</v>
      </c>
    </row>
    <row r="113" spans="2:12" ht="12" customHeight="1">
      <c r="B113" s="1325" t="s">
        <v>402</v>
      </c>
      <c r="C113" s="1330" t="s">
        <v>468</v>
      </c>
      <c r="D113" s="1331" t="s">
        <v>404</v>
      </c>
      <c r="E113" s="1328" t="s">
        <v>405</v>
      </c>
      <c r="F113" s="1332" t="s">
        <v>404</v>
      </c>
      <c r="H113" s="1331" t="s">
        <v>407</v>
      </c>
      <c r="I113" s="1330" t="s">
        <v>521</v>
      </c>
      <c r="J113" s="1333" t="s">
        <v>414</v>
      </c>
      <c r="K113" s="1328" t="s">
        <v>417</v>
      </c>
      <c r="L113" s="1334" t="s">
        <v>226</v>
      </c>
    </row>
    <row r="114" spans="2:12" ht="12" customHeight="1">
      <c r="B114" s="1331" t="s">
        <v>407</v>
      </c>
      <c r="C114" s="1330" t="s">
        <v>831</v>
      </c>
      <c r="D114" s="1327" t="s">
        <v>447</v>
      </c>
      <c r="E114" s="1328" t="s">
        <v>405</v>
      </c>
      <c r="F114" s="1329" t="s">
        <v>447</v>
      </c>
      <c r="H114" s="1331" t="s">
        <v>407</v>
      </c>
      <c r="I114" s="1330" t="s">
        <v>835</v>
      </c>
      <c r="J114" s="1327" t="s">
        <v>447</v>
      </c>
      <c r="K114" s="1328" t="s">
        <v>405</v>
      </c>
      <c r="L114" s="1329" t="s">
        <v>447</v>
      </c>
    </row>
    <row r="115" spans="2:12" ht="12" customHeight="1">
      <c r="B115" s="1331" t="s">
        <v>407</v>
      </c>
      <c r="C115" s="1330" t="s">
        <v>474</v>
      </c>
      <c r="D115" s="1327" t="s">
        <v>447</v>
      </c>
      <c r="E115" s="1328" t="s">
        <v>405</v>
      </c>
      <c r="F115" s="1329" t="s">
        <v>447</v>
      </c>
      <c r="H115" s="1333" t="s">
        <v>418</v>
      </c>
      <c r="I115" s="1330" t="s">
        <v>621</v>
      </c>
      <c r="J115" s="1327" t="s">
        <v>447</v>
      </c>
      <c r="K115" s="1328" t="s">
        <v>405</v>
      </c>
      <c r="L115" s="1329" t="s">
        <v>447</v>
      </c>
    </row>
    <row r="116" spans="2:12" ht="12" customHeight="1">
      <c r="B116" s="1331" t="s">
        <v>407</v>
      </c>
      <c r="C116" s="1330" t="s">
        <v>824</v>
      </c>
      <c r="D116" s="1327" t="s">
        <v>447</v>
      </c>
      <c r="E116" s="1328" t="s">
        <v>405</v>
      </c>
      <c r="F116" s="1329" t="s">
        <v>447</v>
      </c>
      <c r="H116" s="1335" t="s">
        <v>427</v>
      </c>
      <c r="I116" s="1330" t="s">
        <v>845</v>
      </c>
      <c r="J116" s="1327" t="s">
        <v>447</v>
      </c>
      <c r="K116" s="1328" t="s">
        <v>405</v>
      </c>
      <c r="L116" s="1329" t="s">
        <v>447</v>
      </c>
    </row>
    <row r="117" spans="2:12" ht="12" customHeight="1">
      <c r="B117" s="1333" t="s">
        <v>418</v>
      </c>
      <c r="C117" s="1330" t="s">
        <v>865</v>
      </c>
      <c r="D117" s="1331" t="s">
        <v>239</v>
      </c>
      <c r="E117" s="1328" t="s">
        <v>405</v>
      </c>
      <c r="F117" s="1332" t="s">
        <v>239</v>
      </c>
      <c r="H117" s="1335" t="s">
        <v>427</v>
      </c>
      <c r="I117" s="1330" t="s">
        <v>551</v>
      </c>
      <c r="J117" s="1331" t="s">
        <v>404</v>
      </c>
      <c r="K117" s="1328" t="s">
        <v>417</v>
      </c>
      <c r="L117" s="1332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L117"/>
  <sheetViews>
    <sheetView showGridLines="0" showRowColHeaders="0" tabSelected="1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1337" customWidth="1"/>
    <col min="2" max="2" width="3.28125" style="1337" customWidth="1"/>
    <col min="3" max="3" width="24.140625" style="1337" customWidth="1"/>
    <col min="4" max="4" width="6.8515625" style="1337" customWidth="1"/>
    <col min="5" max="5" width="8.140625" style="1337" customWidth="1"/>
    <col min="6" max="6" width="9.421875" style="1337" customWidth="1"/>
    <col min="7" max="7" width="2.8515625" style="1337" customWidth="1"/>
    <col min="8" max="8" width="3.28125" style="1337" customWidth="1"/>
    <col min="9" max="9" width="24.140625" style="1337" customWidth="1"/>
    <col min="10" max="10" width="6.8515625" style="1337" customWidth="1"/>
    <col min="11" max="11" width="8.140625" style="1337" customWidth="1"/>
    <col min="12" max="12" width="9.421875" style="1337" customWidth="1"/>
    <col min="13" max="16384" width="11.421875" style="1309" customWidth="1"/>
  </cols>
  <sheetData>
    <row r="1" ht="33.75" customHeight="1">
      <c r="C1" s="1336" t="s">
        <v>393</v>
      </c>
    </row>
    <row r="2" ht="14.25" customHeight="1">
      <c r="C2" s="1338" t="s">
        <v>889</v>
      </c>
    </row>
    <row r="3" ht="14.25" customHeight="1">
      <c r="C3" s="1339" t="s">
        <v>388</v>
      </c>
    </row>
    <row r="4" spans="3:9" ht="15.75" customHeight="1">
      <c r="C4" s="1340" t="s">
        <v>37</v>
      </c>
      <c r="I4" s="1340" t="s">
        <v>464</v>
      </c>
    </row>
    <row r="5" spans="2:12" ht="12" customHeight="1">
      <c r="B5" s="1341" t="s">
        <v>397</v>
      </c>
      <c r="C5" s="1342" t="s">
        <v>398</v>
      </c>
      <c r="D5" s="1341" t="s">
        <v>399</v>
      </c>
      <c r="E5" s="1341" t="s">
        <v>400</v>
      </c>
      <c r="F5" s="1341" t="s">
        <v>401</v>
      </c>
      <c r="G5" s="1343"/>
      <c r="H5" s="1341" t="s">
        <v>397</v>
      </c>
      <c r="I5" s="1342" t="s">
        <v>398</v>
      </c>
      <c r="J5" s="1341" t="s">
        <v>399</v>
      </c>
      <c r="K5" s="1341" t="s">
        <v>400</v>
      </c>
      <c r="L5" s="1341" t="s">
        <v>401</v>
      </c>
    </row>
    <row r="6" spans="2:12" ht="12" customHeight="1">
      <c r="B6" s="1344" t="s">
        <v>402</v>
      </c>
      <c r="C6" s="1345" t="s">
        <v>557</v>
      </c>
      <c r="D6" s="1346" t="s">
        <v>239</v>
      </c>
      <c r="E6" s="1347" t="s">
        <v>451</v>
      </c>
      <c r="F6" s="1348" t="s">
        <v>472</v>
      </c>
      <c r="H6" s="1344" t="s">
        <v>402</v>
      </c>
      <c r="I6" s="1345" t="s">
        <v>503</v>
      </c>
      <c r="J6" s="1346" t="s">
        <v>239</v>
      </c>
      <c r="K6" s="1347" t="s">
        <v>449</v>
      </c>
      <c r="L6" s="1348" t="s">
        <v>226</v>
      </c>
    </row>
    <row r="7" spans="2:12" ht="12" customHeight="1">
      <c r="B7" s="1349" t="s">
        <v>407</v>
      </c>
      <c r="C7" s="1345" t="s">
        <v>641</v>
      </c>
      <c r="D7" s="1346" t="s">
        <v>239</v>
      </c>
      <c r="E7" s="1347" t="s">
        <v>405</v>
      </c>
      <c r="F7" s="1350" t="s">
        <v>239</v>
      </c>
      <c r="H7" s="1349" t="s">
        <v>407</v>
      </c>
      <c r="I7" s="1345" t="s">
        <v>469</v>
      </c>
      <c r="J7" s="1346" t="s">
        <v>239</v>
      </c>
      <c r="K7" s="1347" t="s">
        <v>405</v>
      </c>
      <c r="L7" s="1350" t="s">
        <v>239</v>
      </c>
    </row>
    <row r="8" spans="2:12" ht="12" customHeight="1">
      <c r="B8" s="1349" t="s">
        <v>407</v>
      </c>
      <c r="C8" s="1345" t="s">
        <v>561</v>
      </c>
      <c r="D8" s="1351" t="s">
        <v>226</v>
      </c>
      <c r="E8" s="1347" t="s">
        <v>417</v>
      </c>
      <c r="F8" s="1348" t="s">
        <v>472</v>
      </c>
      <c r="H8" s="1349" t="s">
        <v>407</v>
      </c>
      <c r="I8" s="1345" t="s">
        <v>823</v>
      </c>
      <c r="J8" s="1351" t="s">
        <v>226</v>
      </c>
      <c r="K8" s="1347" t="s">
        <v>405</v>
      </c>
      <c r="L8" s="1348" t="s">
        <v>226</v>
      </c>
    </row>
    <row r="9" spans="2:12" ht="12" customHeight="1">
      <c r="B9" s="1349" t="s">
        <v>407</v>
      </c>
      <c r="C9" s="1345" t="s">
        <v>563</v>
      </c>
      <c r="D9" s="1346" t="s">
        <v>240</v>
      </c>
      <c r="E9" s="1347" t="s">
        <v>212</v>
      </c>
      <c r="F9" s="1350" t="s">
        <v>268</v>
      </c>
      <c r="H9" s="1349" t="s">
        <v>407</v>
      </c>
      <c r="I9" s="1345" t="s">
        <v>498</v>
      </c>
      <c r="J9" s="1346" t="s">
        <v>239</v>
      </c>
      <c r="K9" s="1347" t="s">
        <v>405</v>
      </c>
      <c r="L9" s="1350" t="s">
        <v>239</v>
      </c>
    </row>
    <row r="10" spans="2:12" ht="12" customHeight="1">
      <c r="B10" s="1352" t="s">
        <v>418</v>
      </c>
      <c r="C10" s="1345" t="s">
        <v>565</v>
      </c>
      <c r="D10" s="1346" t="s">
        <v>240</v>
      </c>
      <c r="E10" s="1347" t="s">
        <v>211</v>
      </c>
      <c r="F10" s="1350" t="s">
        <v>255</v>
      </c>
      <c r="H10" s="1349" t="s">
        <v>407</v>
      </c>
      <c r="I10" s="1345" t="s">
        <v>471</v>
      </c>
      <c r="J10" s="1346" t="s">
        <v>239</v>
      </c>
      <c r="K10" s="1347" t="s">
        <v>405</v>
      </c>
      <c r="L10" s="1350" t="s">
        <v>239</v>
      </c>
    </row>
    <row r="11" spans="2:12" ht="12" customHeight="1">
      <c r="B11" s="1352" t="s">
        <v>418</v>
      </c>
      <c r="C11" s="1345" t="s">
        <v>572</v>
      </c>
      <c r="D11" s="1346" t="s">
        <v>527</v>
      </c>
      <c r="E11" s="1347" t="s">
        <v>473</v>
      </c>
      <c r="F11" s="1350" t="s">
        <v>269</v>
      </c>
      <c r="H11" s="1352" t="s">
        <v>418</v>
      </c>
      <c r="I11" s="1345" t="s">
        <v>657</v>
      </c>
      <c r="J11" s="1346" t="s">
        <v>404</v>
      </c>
      <c r="K11" s="1347" t="s">
        <v>449</v>
      </c>
      <c r="L11" s="1348" t="s">
        <v>414</v>
      </c>
    </row>
    <row r="12" spans="2:12" ht="12" customHeight="1">
      <c r="B12" s="1352" t="s">
        <v>418</v>
      </c>
      <c r="C12" s="1345" t="s">
        <v>590</v>
      </c>
      <c r="D12" s="1351" t="s">
        <v>414</v>
      </c>
      <c r="E12" s="1347" t="s">
        <v>417</v>
      </c>
      <c r="F12" s="1348" t="s">
        <v>226</v>
      </c>
      <c r="H12" s="1352" t="s">
        <v>418</v>
      </c>
      <c r="I12" s="1345" t="s">
        <v>483</v>
      </c>
      <c r="J12" s="1346" t="s">
        <v>240</v>
      </c>
      <c r="K12" s="1347" t="s">
        <v>405</v>
      </c>
      <c r="L12" s="1350" t="s">
        <v>240</v>
      </c>
    </row>
    <row r="13" spans="2:12" ht="12" customHeight="1">
      <c r="B13" s="1352" t="s">
        <v>418</v>
      </c>
      <c r="C13" s="1345" t="s">
        <v>574</v>
      </c>
      <c r="D13" s="1346" t="s">
        <v>239</v>
      </c>
      <c r="E13" s="1347" t="s">
        <v>417</v>
      </c>
      <c r="F13" s="1348" t="s">
        <v>414</v>
      </c>
      <c r="G13" s="1353"/>
      <c r="H13" s="1352" t="s">
        <v>570</v>
      </c>
      <c r="I13" s="1345" t="s">
        <v>607</v>
      </c>
      <c r="J13" s="1346" t="s">
        <v>527</v>
      </c>
      <c r="K13" s="1347" t="s">
        <v>405</v>
      </c>
      <c r="L13" s="1350" t="s">
        <v>527</v>
      </c>
    </row>
    <row r="14" spans="2:12" ht="12" customHeight="1">
      <c r="B14" s="1354" t="s">
        <v>427</v>
      </c>
      <c r="C14" s="1345" t="s">
        <v>576</v>
      </c>
      <c r="D14" s="1351" t="s">
        <v>414</v>
      </c>
      <c r="E14" s="1347" t="s">
        <v>212</v>
      </c>
      <c r="F14" s="1350" t="s">
        <v>435</v>
      </c>
      <c r="H14" s="1354" t="s">
        <v>427</v>
      </c>
      <c r="I14" s="1345" t="s">
        <v>486</v>
      </c>
      <c r="J14" s="1346" t="s">
        <v>240</v>
      </c>
      <c r="K14" s="1347" t="s">
        <v>212</v>
      </c>
      <c r="L14" s="1350" t="s">
        <v>268</v>
      </c>
    </row>
    <row r="15" spans="2:12" ht="12" customHeight="1">
      <c r="B15" s="1354" t="s">
        <v>427</v>
      </c>
      <c r="C15" s="1345" t="s">
        <v>586</v>
      </c>
      <c r="D15" s="1351" t="s">
        <v>414</v>
      </c>
      <c r="E15" s="1347" t="s">
        <v>405</v>
      </c>
      <c r="F15" s="1348" t="s">
        <v>414</v>
      </c>
      <c r="H15" s="1354" t="s">
        <v>427</v>
      </c>
      <c r="I15" s="1345" t="s">
        <v>685</v>
      </c>
      <c r="J15" s="1346" t="s">
        <v>240</v>
      </c>
      <c r="K15" s="1347" t="s">
        <v>212</v>
      </c>
      <c r="L15" s="1350" t="s">
        <v>268</v>
      </c>
    </row>
    <row r="16" spans="2:12" ht="12" customHeight="1">
      <c r="B16" s="1354" t="s">
        <v>491</v>
      </c>
      <c r="C16" s="1345" t="s">
        <v>616</v>
      </c>
      <c r="D16" s="1346" t="s">
        <v>239</v>
      </c>
      <c r="E16" s="1347" t="s">
        <v>405</v>
      </c>
      <c r="F16" s="1350" t="s">
        <v>239</v>
      </c>
      <c r="H16" s="1354" t="s">
        <v>427</v>
      </c>
      <c r="I16" s="1345" t="s">
        <v>489</v>
      </c>
      <c r="J16" s="1346" t="s">
        <v>239</v>
      </c>
      <c r="K16" s="1347" t="s">
        <v>405</v>
      </c>
      <c r="L16" s="1350" t="s">
        <v>239</v>
      </c>
    </row>
    <row r="17" spans="3:12" ht="11.25" customHeight="1">
      <c r="C17" s="1353"/>
      <c r="D17" s="1353"/>
      <c r="E17" s="1355" t="s">
        <v>436</v>
      </c>
      <c r="F17" s="1356" t="s">
        <v>615</v>
      </c>
      <c r="I17" s="1353"/>
      <c r="J17" s="1353"/>
      <c r="K17" s="1355" t="s">
        <v>436</v>
      </c>
      <c r="L17" s="1356" t="s">
        <v>540</v>
      </c>
    </row>
    <row r="18" spans="4:12" ht="11.25" customHeight="1">
      <c r="D18" s="1353"/>
      <c r="E18" s="1355" t="s">
        <v>439</v>
      </c>
      <c r="F18" s="1357" t="s">
        <v>405</v>
      </c>
      <c r="J18" s="1353"/>
      <c r="K18" s="1355" t="s">
        <v>439</v>
      </c>
      <c r="L18" s="1357" t="s">
        <v>405</v>
      </c>
    </row>
    <row r="19" spans="3:12" ht="11.25" customHeight="1">
      <c r="C19" s="1353"/>
      <c r="D19" s="1353"/>
      <c r="E19" s="1355" t="s">
        <v>440</v>
      </c>
      <c r="F19" s="1357" t="s">
        <v>405</v>
      </c>
      <c r="I19" s="1353"/>
      <c r="J19" s="1353"/>
      <c r="K19" s="1355" t="s">
        <v>440</v>
      </c>
      <c r="L19" s="1357" t="s">
        <v>421</v>
      </c>
    </row>
    <row r="20" spans="4:12" ht="11.25" customHeight="1">
      <c r="D20" s="1353"/>
      <c r="E20" s="1355" t="s">
        <v>441</v>
      </c>
      <c r="F20" s="1358" t="s">
        <v>615</v>
      </c>
      <c r="J20" s="1353"/>
      <c r="K20" s="1355" t="s">
        <v>441</v>
      </c>
      <c r="L20" s="1358" t="s">
        <v>664</v>
      </c>
    </row>
    <row r="21" spans="5:12" ht="15.75" customHeight="1">
      <c r="E21" s="1359" t="s">
        <v>443</v>
      </c>
      <c r="F21" s="1360" t="s">
        <v>211</v>
      </c>
      <c r="K21" s="1359" t="s">
        <v>443</v>
      </c>
      <c r="L21" s="1360" t="s">
        <v>211</v>
      </c>
    </row>
    <row r="23" spans="2:12" ht="14.25" customHeight="1">
      <c r="B23" s="1361"/>
      <c r="C23" s="1362" t="s">
        <v>444</v>
      </c>
      <c r="D23" s="1361"/>
      <c r="E23" s="1361"/>
      <c r="F23" s="1361"/>
      <c r="H23" s="1361"/>
      <c r="I23" s="1362" t="s">
        <v>444</v>
      </c>
      <c r="J23" s="1361"/>
      <c r="K23" s="1361"/>
      <c r="L23" s="1361"/>
    </row>
    <row r="24" spans="2:12" ht="12" customHeight="1">
      <c r="B24" s="1363" t="s">
        <v>500</v>
      </c>
      <c r="C24" s="1364" t="s">
        <v>588</v>
      </c>
      <c r="D24" s="1365" t="s">
        <v>447</v>
      </c>
      <c r="E24" s="1366" t="s">
        <v>405</v>
      </c>
      <c r="F24" s="1367" t="s">
        <v>447</v>
      </c>
      <c r="H24" s="1368" t="s">
        <v>582</v>
      </c>
      <c r="I24" s="1364" t="s">
        <v>481</v>
      </c>
      <c r="J24" s="1365" t="s">
        <v>447</v>
      </c>
      <c r="K24" s="1366" t="s">
        <v>405</v>
      </c>
      <c r="L24" s="1367" t="s">
        <v>447</v>
      </c>
    </row>
    <row r="25" spans="2:12" ht="12" customHeight="1">
      <c r="B25" s="1369" t="s">
        <v>402</v>
      </c>
      <c r="C25" s="1370" t="s">
        <v>584</v>
      </c>
      <c r="D25" s="1365" t="s">
        <v>447</v>
      </c>
      <c r="E25" s="1366" t="s">
        <v>405</v>
      </c>
      <c r="F25" s="1367" t="s">
        <v>447</v>
      </c>
      <c r="H25" s="1369" t="s">
        <v>402</v>
      </c>
      <c r="I25" s="1370" t="s">
        <v>609</v>
      </c>
      <c r="J25" s="1365" t="s">
        <v>447</v>
      </c>
      <c r="K25" s="1366" t="s">
        <v>405</v>
      </c>
      <c r="L25" s="1367" t="s">
        <v>447</v>
      </c>
    </row>
    <row r="26" spans="2:12" ht="12" customHeight="1">
      <c r="B26" s="1363" t="s">
        <v>427</v>
      </c>
      <c r="C26" s="1370" t="s">
        <v>578</v>
      </c>
      <c r="D26" s="1365" t="s">
        <v>447</v>
      </c>
      <c r="E26" s="1366" t="s">
        <v>405</v>
      </c>
      <c r="F26" s="1367" t="s">
        <v>447</v>
      </c>
      <c r="H26" s="1363" t="s">
        <v>427</v>
      </c>
      <c r="I26" s="1370" t="s">
        <v>501</v>
      </c>
      <c r="J26" s="1368" t="s">
        <v>414</v>
      </c>
      <c r="K26" s="1366" t="s">
        <v>405</v>
      </c>
      <c r="L26" s="1371" t="s">
        <v>414</v>
      </c>
    </row>
    <row r="27" spans="2:12" ht="12" customHeight="1">
      <c r="B27" s="1368" t="s">
        <v>418</v>
      </c>
      <c r="C27" s="1370" t="s">
        <v>629</v>
      </c>
      <c r="D27" s="1368" t="s">
        <v>414</v>
      </c>
      <c r="E27" s="1366" t="s">
        <v>405</v>
      </c>
      <c r="F27" s="1371" t="s">
        <v>414</v>
      </c>
      <c r="H27" s="1363" t="s">
        <v>427</v>
      </c>
      <c r="I27" s="1370" t="s">
        <v>492</v>
      </c>
      <c r="J27" s="1368" t="s">
        <v>226</v>
      </c>
      <c r="K27" s="1366" t="s">
        <v>405</v>
      </c>
      <c r="L27" s="1371" t="s">
        <v>226</v>
      </c>
    </row>
    <row r="28" spans="2:12" ht="12" customHeight="1">
      <c r="B28" s="1368" t="s">
        <v>418</v>
      </c>
      <c r="C28" s="1370" t="s">
        <v>815</v>
      </c>
      <c r="D28" s="1372" t="s">
        <v>254</v>
      </c>
      <c r="E28" s="1366" t="s">
        <v>414</v>
      </c>
      <c r="F28" s="1373" t="s">
        <v>613</v>
      </c>
      <c r="H28" s="1372" t="s">
        <v>407</v>
      </c>
      <c r="I28" s="1370" t="s">
        <v>475</v>
      </c>
      <c r="J28" s="1372" t="s">
        <v>239</v>
      </c>
      <c r="K28" s="1366" t="s">
        <v>405</v>
      </c>
      <c r="L28" s="1373" t="s">
        <v>239</v>
      </c>
    </row>
    <row r="29" spans="2:12" ht="12" customHeight="1">
      <c r="B29" s="1372" t="s">
        <v>407</v>
      </c>
      <c r="C29" s="1370" t="s">
        <v>612</v>
      </c>
      <c r="D29" s="1368" t="s">
        <v>414</v>
      </c>
      <c r="E29" s="1366" t="s">
        <v>405</v>
      </c>
      <c r="F29" s="1371" t="s">
        <v>414</v>
      </c>
      <c r="H29" s="1372" t="s">
        <v>407</v>
      </c>
      <c r="I29" s="1370" t="s">
        <v>610</v>
      </c>
      <c r="J29" s="1368" t="s">
        <v>414</v>
      </c>
      <c r="K29" s="1366" t="s">
        <v>405</v>
      </c>
      <c r="L29" s="1371" t="s">
        <v>414</v>
      </c>
    </row>
    <row r="30" spans="2:12" ht="12" customHeight="1">
      <c r="B30" s="1372" t="s">
        <v>407</v>
      </c>
      <c r="C30" s="1370" t="s">
        <v>814</v>
      </c>
      <c r="D30" s="1368" t="s">
        <v>472</v>
      </c>
      <c r="E30" s="1366" t="s">
        <v>405</v>
      </c>
      <c r="F30" s="1371" t="s">
        <v>472</v>
      </c>
      <c r="H30" s="1368" t="s">
        <v>418</v>
      </c>
      <c r="I30" s="1370" t="s">
        <v>507</v>
      </c>
      <c r="J30" s="1365" t="s">
        <v>447</v>
      </c>
      <c r="K30" s="1366" t="s">
        <v>405</v>
      </c>
      <c r="L30" s="1367" t="s">
        <v>447</v>
      </c>
    </row>
    <row r="32" ht="14.25" customHeight="1">
      <c r="C32" s="1339" t="s">
        <v>388</v>
      </c>
    </row>
    <row r="33" spans="3:9" ht="15.75" customHeight="1">
      <c r="C33" s="1340" t="s">
        <v>513</v>
      </c>
      <c r="I33" s="1340" t="s">
        <v>395</v>
      </c>
    </row>
    <row r="34" spans="2:12" ht="12" customHeight="1">
      <c r="B34" s="1341" t="s">
        <v>397</v>
      </c>
      <c r="C34" s="1342" t="s">
        <v>398</v>
      </c>
      <c r="D34" s="1341" t="s">
        <v>399</v>
      </c>
      <c r="E34" s="1341" t="s">
        <v>400</v>
      </c>
      <c r="F34" s="1341" t="s">
        <v>401</v>
      </c>
      <c r="G34" s="1343"/>
      <c r="H34" s="1341" t="s">
        <v>397</v>
      </c>
      <c r="I34" s="1342" t="s">
        <v>398</v>
      </c>
      <c r="J34" s="1341" t="s">
        <v>399</v>
      </c>
      <c r="K34" s="1341" t="s">
        <v>400</v>
      </c>
      <c r="L34" s="1341" t="s">
        <v>401</v>
      </c>
    </row>
    <row r="35" spans="2:12" ht="12" customHeight="1">
      <c r="B35" s="1344" t="s">
        <v>716</v>
      </c>
      <c r="C35" s="1345" t="s">
        <v>859</v>
      </c>
      <c r="D35" s="1346" t="s">
        <v>239</v>
      </c>
      <c r="E35" s="1347" t="s">
        <v>485</v>
      </c>
      <c r="F35" s="1348" t="s">
        <v>212</v>
      </c>
      <c r="H35" s="1344" t="s">
        <v>716</v>
      </c>
      <c r="I35" s="1345" t="s">
        <v>450</v>
      </c>
      <c r="J35" s="1346" t="s">
        <v>404</v>
      </c>
      <c r="K35" s="1347" t="s">
        <v>485</v>
      </c>
      <c r="L35" s="1348" t="s">
        <v>473</v>
      </c>
    </row>
    <row r="36" spans="2:12" ht="12" customHeight="1">
      <c r="B36" s="1349" t="s">
        <v>407</v>
      </c>
      <c r="C36" s="1345" t="s">
        <v>517</v>
      </c>
      <c r="D36" s="1351" t="s">
        <v>226</v>
      </c>
      <c r="E36" s="1347" t="s">
        <v>405</v>
      </c>
      <c r="F36" s="1348" t="s">
        <v>226</v>
      </c>
      <c r="H36" s="1349" t="s">
        <v>407</v>
      </c>
      <c r="I36" s="1345" t="s">
        <v>446</v>
      </c>
      <c r="J36" s="1346" t="s">
        <v>404</v>
      </c>
      <c r="K36" s="1347" t="s">
        <v>405</v>
      </c>
      <c r="L36" s="1350" t="s">
        <v>404</v>
      </c>
    </row>
    <row r="37" spans="2:12" ht="12" customHeight="1">
      <c r="B37" s="1349" t="s">
        <v>407</v>
      </c>
      <c r="C37" s="1345" t="s">
        <v>839</v>
      </c>
      <c r="D37" s="1346" t="s">
        <v>239</v>
      </c>
      <c r="E37" s="1347" t="s">
        <v>405</v>
      </c>
      <c r="F37" s="1350" t="s">
        <v>239</v>
      </c>
      <c r="H37" s="1349" t="s">
        <v>407</v>
      </c>
      <c r="I37" s="1345" t="s">
        <v>459</v>
      </c>
      <c r="J37" s="1346" t="s">
        <v>239</v>
      </c>
      <c r="K37" s="1347" t="s">
        <v>405</v>
      </c>
      <c r="L37" s="1350" t="s">
        <v>239</v>
      </c>
    </row>
    <row r="38" spans="2:12" ht="12" customHeight="1">
      <c r="B38" s="1349" t="s">
        <v>407</v>
      </c>
      <c r="C38" s="1345" t="s">
        <v>834</v>
      </c>
      <c r="D38" s="1346" t="s">
        <v>240</v>
      </c>
      <c r="E38" s="1347" t="s">
        <v>405</v>
      </c>
      <c r="F38" s="1350" t="s">
        <v>240</v>
      </c>
      <c r="G38" s="1353"/>
      <c r="H38" s="1349" t="s">
        <v>415</v>
      </c>
      <c r="I38" s="1345" t="s">
        <v>812</v>
      </c>
      <c r="J38" s="1351" t="s">
        <v>414</v>
      </c>
      <c r="K38" s="1347" t="s">
        <v>405</v>
      </c>
      <c r="L38" s="1348" t="s">
        <v>414</v>
      </c>
    </row>
    <row r="39" spans="2:12" ht="12" customHeight="1">
      <c r="B39" s="1352" t="s">
        <v>418</v>
      </c>
      <c r="C39" s="1345" t="s">
        <v>523</v>
      </c>
      <c r="D39" s="1346" t="s">
        <v>239</v>
      </c>
      <c r="E39" s="1347" t="s">
        <v>405</v>
      </c>
      <c r="F39" s="1350" t="s">
        <v>239</v>
      </c>
      <c r="H39" s="1352" t="s">
        <v>418</v>
      </c>
      <c r="I39" s="1345" t="s">
        <v>420</v>
      </c>
      <c r="J39" s="1346" t="s">
        <v>239</v>
      </c>
      <c r="K39" s="1347" t="s">
        <v>421</v>
      </c>
      <c r="L39" s="1350" t="s">
        <v>240</v>
      </c>
    </row>
    <row r="40" spans="2:12" ht="12" customHeight="1">
      <c r="B40" s="1352" t="s">
        <v>418</v>
      </c>
      <c r="C40" s="1345" t="s">
        <v>844</v>
      </c>
      <c r="D40" s="1346" t="s">
        <v>239</v>
      </c>
      <c r="E40" s="1347" t="s">
        <v>405</v>
      </c>
      <c r="F40" s="1350" t="s">
        <v>239</v>
      </c>
      <c r="H40" s="1352" t="s">
        <v>418</v>
      </c>
      <c r="I40" s="1345" t="s">
        <v>811</v>
      </c>
      <c r="J40" s="1351" t="s">
        <v>414</v>
      </c>
      <c r="K40" s="1347" t="s">
        <v>405</v>
      </c>
      <c r="L40" s="1348" t="s">
        <v>414</v>
      </c>
    </row>
    <row r="41" spans="2:12" ht="12" customHeight="1">
      <c r="B41" s="1352" t="s">
        <v>418</v>
      </c>
      <c r="C41" s="1345" t="s">
        <v>547</v>
      </c>
      <c r="D41" s="1346" t="s">
        <v>239</v>
      </c>
      <c r="E41" s="1347" t="s">
        <v>405</v>
      </c>
      <c r="F41" s="1350" t="s">
        <v>239</v>
      </c>
      <c r="H41" s="1352" t="s">
        <v>418</v>
      </c>
      <c r="I41" s="1345" t="s">
        <v>457</v>
      </c>
      <c r="J41" s="1346" t="s">
        <v>404</v>
      </c>
      <c r="K41" s="1347" t="s">
        <v>417</v>
      </c>
      <c r="L41" s="1350" t="s">
        <v>239</v>
      </c>
    </row>
    <row r="42" spans="2:12" ht="12" customHeight="1">
      <c r="B42" s="1352" t="s">
        <v>418</v>
      </c>
      <c r="C42" s="1345" t="s">
        <v>530</v>
      </c>
      <c r="D42" s="1351" t="s">
        <v>414</v>
      </c>
      <c r="E42" s="1347" t="s">
        <v>405</v>
      </c>
      <c r="F42" s="1348" t="s">
        <v>414</v>
      </c>
      <c r="H42" s="1352" t="s">
        <v>418</v>
      </c>
      <c r="I42" s="1345" t="s">
        <v>425</v>
      </c>
      <c r="J42" s="1346" t="s">
        <v>404</v>
      </c>
      <c r="K42" s="1347" t="s">
        <v>405</v>
      </c>
      <c r="L42" s="1350" t="s">
        <v>404</v>
      </c>
    </row>
    <row r="43" spans="2:12" ht="12" customHeight="1">
      <c r="B43" s="1354" t="s">
        <v>427</v>
      </c>
      <c r="C43" s="1345" t="s">
        <v>428</v>
      </c>
      <c r="D43" s="1346" t="s">
        <v>239</v>
      </c>
      <c r="E43" s="1347" t="s">
        <v>405</v>
      </c>
      <c r="F43" s="1350" t="s">
        <v>239</v>
      </c>
      <c r="H43" s="1354" t="s">
        <v>427</v>
      </c>
      <c r="I43" s="1345" t="s">
        <v>808</v>
      </c>
      <c r="J43" s="1346" t="s">
        <v>239</v>
      </c>
      <c r="K43" s="1347" t="s">
        <v>405</v>
      </c>
      <c r="L43" s="1350" t="s">
        <v>239</v>
      </c>
    </row>
    <row r="44" spans="2:12" ht="12" customHeight="1">
      <c r="B44" s="1354" t="s">
        <v>427</v>
      </c>
      <c r="C44" s="1345" t="s">
        <v>532</v>
      </c>
      <c r="D44" s="1346" t="s">
        <v>240</v>
      </c>
      <c r="E44" s="1347" t="s">
        <v>212</v>
      </c>
      <c r="F44" s="1350" t="s">
        <v>268</v>
      </c>
      <c r="H44" s="1354" t="s">
        <v>427</v>
      </c>
      <c r="I44" s="1345" t="s">
        <v>682</v>
      </c>
      <c r="J44" s="1346" t="s">
        <v>527</v>
      </c>
      <c r="K44" s="1347" t="s">
        <v>215</v>
      </c>
      <c r="L44" s="1350" t="s">
        <v>538</v>
      </c>
    </row>
    <row r="45" spans="2:12" ht="12" customHeight="1">
      <c r="B45" s="1354" t="s">
        <v>427</v>
      </c>
      <c r="C45" s="1345" t="s">
        <v>536</v>
      </c>
      <c r="D45" s="1351" t="s">
        <v>414</v>
      </c>
      <c r="E45" s="1347" t="s">
        <v>405</v>
      </c>
      <c r="F45" s="1348" t="s">
        <v>414</v>
      </c>
      <c r="H45" s="1354" t="s">
        <v>427</v>
      </c>
      <c r="I45" s="1345" t="s">
        <v>432</v>
      </c>
      <c r="J45" s="1351" t="s">
        <v>226</v>
      </c>
      <c r="K45" s="1347" t="s">
        <v>405</v>
      </c>
      <c r="L45" s="1348" t="s">
        <v>226</v>
      </c>
    </row>
    <row r="46" spans="3:12" ht="11.25" customHeight="1">
      <c r="C46" s="1353"/>
      <c r="D46" s="1353"/>
      <c r="E46" s="1355" t="s">
        <v>436</v>
      </c>
      <c r="F46" s="1356" t="s">
        <v>693</v>
      </c>
      <c r="I46" s="1353"/>
      <c r="J46" s="1353"/>
      <c r="K46" s="1355" t="s">
        <v>436</v>
      </c>
      <c r="L46" s="1356" t="s">
        <v>669</v>
      </c>
    </row>
    <row r="47" spans="4:12" ht="11.25" customHeight="1">
      <c r="D47" s="1353"/>
      <c r="E47" s="1355" t="s">
        <v>439</v>
      </c>
      <c r="F47" s="1357" t="s">
        <v>405</v>
      </c>
      <c r="J47" s="1353"/>
      <c r="K47" s="1355" t="s">
        <v>439</v>
      </c>
      <c r="L47" s="1357" t="s">
        <v>405</v>
      </c>
    </row>
    <row r="48" spans="3:12" ht="11.25" customHeight="1">
      <c r="C48" s="1353"/>
      <c r="D48" s="1353"/>
      <c r="E48" s="1355" t="s">
        <v>440</v>
      </c>
      <c r="F48" s="1357" t="s">
        <v>405</v>
      </c>
      <c r="I48" s="1353"/>
      <c r="J48" s="1353"/>
      <c r="K48" s="1355" t="s">
        <v>440</v>
      </c>
      <c r="L48" s="1357" t="s">
        <v>405</v>
      </c>
    </row>
    <row r="49" spans="4:12" ht="11.25" customHeight="1">
      <c r="D49" s="1353"/>
      <c r="E49" s="1355" t="s">
        <v>441</v>
      </c>
      <c r="F49" s="1358" t="s">
        <v>693</v>
      </c>
      <c r="J49" s="1353"/>
      <c r="K49" s="1355" t="s">
        <v>441</v>
      </c>
      <c r="L49" s="1358" t="s">
        <v>669</v>
      </c>
    </row>
    <row r="50" spans="5:12" ht="15.75" customHeight="1">
      <c r="E50" s="1359" t="s">
        <v>443</v>
      </c>
      <c r="F50" s="1360" t="s">
        <v>421</v>
      </c>
      <c r="K50" s="1359" t="s">
        <v>443</v>
      </c>
      <c r="L50" s="1360" t="s">
        <v>421</v>
      </c>
    </row>
    <row r="52" spans="2:12" ht="14.25" customHeight="1">
      <c r="B52" s="1361"/>
      <c r="C52" s="1362" t="s">
        <v>444</v>
      </c>
      <c r="D52" s="1361"/>
      <c r="E52" s="1361"/>
      <c r="F52" s="1361"/>
      <c r="H52" s="1361"/>
      <c r="I52" s="1362" t="s">
        <v>444</v>
      </c>
      <c r="J52" s="1361"/>
      <c r="K52" s="1361"/>
      <c r="L52" s="1361"/>
    </row>
    <row r="53" spans="2:12" ht="12" customHeight="1">
      <c r="B53" s="1369" t="s">
        <v>702</v>
      </c>
      <c r="C53" s="1364" t="s">
        <v>515</v>
      </c>
      <c r="D53" s="1365" t="s">
        <v>447</v>
      </c>
      <c r="E53" s="1366" t="s">
        <v>405</v>
      </c>
      <c r="F53" s="1367" t="s">
        <v>447</v>
      </c>
      <c r="H53" s="1369" t="s">
        <v>702</v>
      </c>
      <c r="I53" s="1364" t="s">
        <v>805</v>
      </c>
      <c r="J53" s="1365" t="s">
        <v>447</v>
      </c>
      <c r="K53" s="1366" t="s">
        <v>405</v>
      </c>
      <c r="L53" s="1367" t="s">
        <v>447</v>
      </c>
    </row>
    <row r="54" spans="2:12" ht="12" customHeight="1">
      <c r="B54" s="1372" t="s">
        <v>407</v>
      </c>
      <c r="C54" s="1370" t="s">
        <v>521</v>
      </c>
      <c r="D54" s="1368" t="s">
        <v>414</v>
      </c>
      <c r="E54" s="1366" t="s">
        <v>405</v>
      </c>
      <c r="F54" s="1371" t="s">
        <v>414</v>
      </c>
      <c r="H54" s="1372" t="s">
        <v>445</v>
      </c>
      <c r="I54" s="1364" t="s">
        <v>851</v>
      </c>
      <c r="J54" s="1365" t="s">
        <v>447</v>
      </c>
      <c r="K54" s="1366" t="s">
        <v>405</v>
      </c>
      <c r="L54" s="1367" t="s">
        <v>447</v>
      </c>
    </row>
    <row r="55" spans="2:12" ht="12" customHeight="1">
      <c r="B55" s="1372" t="s">
        <v>407</v>
      </c>
      <c r="C55" s="1370" t="s">
        <v>857</v>
      </c>
      <c r="D55" s="1372" t="s">
        <v>239</v>
      </c>
      <c r="E55" s="1366" t="s">
        <v>405</v>
      </c>
      <c r="F55" s="1373" t="s">
        <v>239</v>
      </c>
      <c r="H55" s="1363" t="s">
        <v>427</v>
      </c>
      <c r="I55" s="1370" t="s">
        <v>634</v>
      </c>
      <c r="J55" s="1368" t="s">
        <v>215</v>
      </c>
      <c r="K55" s="1366" t="s">
        <v>449</v>
      </c>
      <c r="L55" s="1371" t="s">
        <v>212</v>
      </c>
    </row>
    <row r="56" spans="2:12" ht="12" customHeight="1">
      <c r="B56" s="1372" t="s">
        <v>407</v>
      </c>
      <c r="C56" s="1370" t="s">
        <v>835</v>
      </c>
      <c r="D56" s="1372" t="s">
        <v>239</v>
      </c>
      <c r="E56" s="1366" t="s">
        <v>417</v>
      </c>
      <c r="F56" s="1371" t="s">
        <v>414</v>
      </c>
      <c r="H56" s="1368" t="s">
        <v>418</v>
      </c>
      <c r="I56" s="1370" t="s">
        <v>852</v>
      </c>
      <c r="J56" s="1365" t="s">
        <v>447</v>
      </c>
      <c r="K56" s="1366" t="s">
        <v>405</v>
      </c>
      <c r="L56" s="1367" t="s">
        <v>447</v>
      </c>
    </row>
    <row r="57" spans="2:12" ht="12" customHeight="1">
      <c r="B57" s="1368" t="s">
        <v>418</v>
      </c>
      <c r="C57" s="1370" t="s">
        <v>621</v>
      </c>
      <c r="D57" s="1365" t="s">
        <v>447</v>
      </c>
      <c r="E57" s="1366" t="s">
        <v>405</v>
      </c>
      <c r="F57" s="1367" t="s">
        <v>447</v>
      </c>
      <c r="H57" s="1368" t="s">
        <v>418</v>
      </c>
      <c r="I57" s="1370" t="s">
        <v>423</v>
      </c>
      <c r="J57" s="1368" t="s">
        <v>226</v>
      </c>
      <c r="K57" s="1366" t="s">
        <v>405</v>
      </c>
      <c r="L57" s="1371" t="s">
        <v>226</v>
      </c>
    </row>
    <row r="58" spans="2:12" ht="12" customHeight="1">
      <c r="B58" s="1369" t="s">
        <v>402</v>
      </c>
      <c r="C58" s="1370" t="s">
        <v>841</v>
      </c>
      <c r="D58" s="1372" t="s">
        <v>240</v>
      </c>
      <c r="E58" s="1366" t="s">
        <v>449</v>
      </c>
      <c r="F58" s="1373" t="s">
        <v>239</v>
      </c>
      <c r="H58" s="1368" t="s">
        <v>418</v>
      </c>
      <c r="I58" s="1370" t="s">
        <v>462</v>
      </c>
      <c r="J58" s="1372" t="s">
        <v>240</v>
      </c>
      <c r="K58" s="1366" t="s">
        <v>405</v>
      </c>
      <c r="L58" s="1373" t="s">
        <v>240</v>
      </c>
    </row>
    <row r="59" spans="2:12" ht="12" customHeight="1">
      <c r="B59" s="1363" t="s">
        <v>427</v>
      </c>
      <c r="C59" s="1370" t="s">
        <v>551</v>
      </c>
      <c r="D59" s="1365" t="s">
        <v>447</v>
      </c>
      <c r="E59" s="1366" t="s">
        <v>405</v>
      </c>
      <c r="F59" s="1367" t="s">
        <v>447</v>
      </c>
      <c r="H59" s="1372" t="s">
        <v>407</v>
      </c>
      <c r="I59" s="1370" t="s">
        <v>410</v>
      </c>
      <c r="J59" s="1365" t="s">
        <v>447</v>
      </c>
      <c r="K59" s="1366" t="s">
        <v>405</v>
      </c>
      <c r="L59" s="1367" t="s">
        <v>447</v>
      </c>
    </row>
    <row r="61" ht="14.25" customHeight="1">
      <c r="C61" s="1339" t="s">
        <v>388</v>
      </c>
    </row>
    <row r="62" spans="3:9" ht="15.75" customHeight="1">
      <c r="C62" s="1340" t="s">
        <v>555</v>
      </c>
      <c r="I62" s="1340" t="s">
        <v>465</v>
      </c>
    </row>
    <row r="63" spans="2:12" ht="12" customHeight="1">
      <c r="B63" s="1341" t="s">
        <v>397</v>
      </c>
      <c r="C63" s="1342" t="s">
        <v>398</v>
      </c>
      <c r="D63" s="1341" t="s">
        <v>399</v>
      </c>
      <c r="E63" s="1341" t="s">
        <v>400</v>
      </c>
      <c r="F63" s="1341" t="s">
        <v>401</v>
      </c>
      <c r="G63" s="1343"/>
      <c r="H63" s="1341" t="s">
        <v>397</v>
      </c>
      <c r="I63" s="1342" t="s">
        <v>398</v>
      </c>
      <c r="J63" s="1341" t="s">
        <v>399</v>
      </c>
      <c r="K63" s="1341" t="s">
        <v>400</v>
      </c>
      <c r="L63" s="1341" t="s">
        <v>401</v>
      </c>
    </row>
    <row r="64" spans="2:12" ht="12" customHeight="1">
      <c r="B64" s="1344" t="s">
        <v>402</v>
      </c>
      <c r="C64" s="1345" t="s">
        <v>556</v>
      </c>
      <c r="D64" s="1346" t="s">
        <v>240</v>
      </c>
      <c r="E64" s="1347" t="s">
        <v>405</v>
      </c>
      <c r="F64" s="1350" t="s">
        <v>240</v>
      </c>
      <c r="H64" s="1344" t="s">
        <v>402</v>
      </c>
      <c r="I64" s="1345" t="s">
        <v>820</v>
      </c>
      <c r="J64" s="1346" t="s">
        <v>239</v>
      </c>
      <c r="K64" s="1347" t="s">
        <v>405</v>
      </c>
      <c r="L64" s="1350" t="s">
        <v>239</v>
      </c>
    </row>
    <row r="65" spans="2:12" ht="12" customHeight="1">
      <c r="B65" s="1349" t="s">
        <v>407</v>
      </c>
      <c r="C65" s="1345" t="s">
        <v>846</v>
      </c>
      <c r="D65" s="1346" t="s">
        <v>404</v>
      </c>
      <c r="E65" s="1347" t="s">
        <v>417</v>
      </c>
      <c r="F65" s="1350" t="s">
        <v>239</v>
      </c>
      <c r="H65" s="1349" t="s">
        <v>407</v>
      </c>
      <c r="I65" s="1345" t="s">
        <v>822</v>
      </c>
      <c r="J65" s="1346" t="s">
        <v>239</v>
      </c>
      <c r="K65" s="1347" t="s">
        <v>405</v>
      </c>
      <c r="L65" s="1350" t="s">
        <v>239</v>
      </c>
    </row>
    <row r="66" spans="2:12" ht="12" customHeight="1">
      <c r="B66" s="1349" t="s">
        <v>407</v>
      </c>
      <c r="C66" s="1345" t="s">
        <v>560</v>
      </c>
      <c r="D66" s="1351" t="s">
        <v>472</v>
      </c>
      <c r="E66" s="1347" t="s">
        <v>449</v>
      </c>
      <c r="F66" s="1348" t="s">
        <v>473</v>
      </c>
      <c r="H66" s="1349" t="s">
        <v>407</v>
      </c>
      <c r="I66" s="1345" t="s">
        <v>832</v>
      </c>
      <c r="J66" s="1346" t="s">
        <v>240</v>
      </c>
      <c r="K66" s="1347" t="s">
        <v>405</v>
      </c>
      <c r="L66" s="1350" t="s">
        <v>240</v>
      </c>
    </row>
    <row r="67" spans="2:12" ht="12" customHeight="1">
      <c r="B67" s="1349" t="s">
        <v>407</v>
      </c>
      <c r="C67" s="1345" t="s">
        <v>562</v>
      </c>
      <c r="D67" s="1346" t="s">
        <v>239</v>
      </c>
      <c r="E67" s="1347" t="s">
        <v>405</v>
      </c>
      <c r="F67" s="1350" t="s">
        <v>239</v>
      </c>
      <c r="H67" s="1349" t="s">
        <v>407</v>
      </c>
      <c r="I67" s="1345" t="s">
        <v>617</v>
      </c>
      <c r="J67" s="1351" t="s">
        <v>414</v>
      </c>
      <c r="K67" s="1347" t="s">
        <v>417</v>
      </c>
      <c r="L67" s="1348" t="s">
        <v>226</v>
      </c>
    </row>
    <row r="68" spans="2:12" ht="12" customHeight="1">
      <c r="B68" s="1349" t="s">
        <v>407</v>
      </c>
      <c r="C68" s="1345" t="s">
        <v>670</v>
      </c>
      <c r="D68" s="1346" t="s">
        <v>239</v>
      </c>
      <c r="E68" s="1347" t="s">
        <v>405</v>
      </c>
      <c r="F68" s="1350" t="s">
        <v>239</v>
      </c>
      <c r="H68" s="1352" t="s">
        <v>418</v>
      </c>
      <c r="I68" s="1345" t="s">
        <v>508</v>
      </c>
      <c r="J68" s="1351" t="s">
        <v>414</v>
      </c>
      <c r="K68" s="1347" t="s">
        <v>405</v>
      </c>
      <c r="L68" s="1348" t="s">
        <v>414</v>
      </c>
    </row>
    <row r="69" spans="2:12" ht="12" customHeight="1">
      <c r="B69" s="1352" t="s">
        <v>418</v>
      </c>
      <c r="C69" s="1345" t="s">
        <v>847</v>
      </c>
      <c r="D69" s="1351" t="s">
        <v>472</v>
      </c>
      <c r="E69" s="1347" t="s">
        <v>449</v>
      </c>
      <c r="F69" s="1348" t="s">
        <v>473</v>
      </c>
      <c r="H69" s="1352" t="s">
        <v>418</v>
      </c>
      <c r="I69" s="1345" t="s">
        <v>482</v>
      </c>
      <c r="J69" s="1346" t="s">
        <v>404</v>
      </c>
      <c r="K69" s="1347" t="s">
        <v>212</v>
      </c>
      <c r="L69" s="1350" t="s">
        <v>488</v>
      </c>
    </row>
    <row r="70" spans="2:12" ht="12" customHeight="1">
      <c r="B70" s="1352" t="s">
        <v>418</v>
      </c>
      <c r="C70" s="1345" t="s">
        <v>566</v>
      </c>
      <c r="D70" s="1346" t="s">
        <v>239</v>
      </c>
      <c r="E70" s="1347" t="s">
        <v>417</v>
      </c>
      <c r="F70" s="1348" t="s">
        <v>414</v>
      </c>
      <c r="H70" s="1352" t="s">
        <v>418</v>
      </c>
      <c r="I70" s="1345" t="s">
        <v>506</v>
      </c>
      <c r="J70" s="1346" t="s">
        <v>239</v>
      </c>
      <c r="K70" s="1347" t="s">
        <v>405</v>
      </c>
      <c r="L70" s="1350" t="s">
        <v>239</v>
      </c>
    </row>
    <row r="71" spans="2:12" ht="12" customHeight="1">
      <c r="B71" s="1352" t="s">
        <v>418</v>
      </c>
      <c r="C71" s="1345" t="s">
        <v>626</v>
      </c>
      <c r="D71" s="1346" t="s">
        <v>240</v>
      </c>
      <c r="E71" s="1347" t="s">
        <v>215</v>
      </c>
      <c r="F71" s="1350" t="s">
        <v>269</v>
      </c>
      <c r="H71" s="1352" t="s">
        <v>418</v>
      </c>
      <c r="I71" s="1345" t="s">
        <v>828</v>
      </c>
      <c r="J71" s="1346" t="s">
        <v>240</v>
      </c>
      <c r="K71" s="1347" t="s">
        <v>417</v>
      </c>
      <c r="L71" s="1350" t="s">
        <v>404</v>
      </c>
    </row>
    <row r="72" spans="2:12" ht="12" customHeight="1">
      <c r="B72" s="1354" t="s">
        <v>427</v>
      </c>
      <c r="C72" s="1345" t="s">
        <v>593</v>
      </c>
      <c r="D72" s="1351" t="s">
        <v>226</v>
      </c>
      <c r="E72" s="1347" t="s">
        <v>405</v>
      </c>
      <c r="F72" s="1348" t="s">
        <v>226</v>
      </c>
      <c r="H72" s="1354" t="s">
        <v>427</v>
      </c>
      <c r="I72" s="1345" t="s">
        <v>487</v>
      </c>
      <c r="J72" s="1346" t="s">
        <v>404</v>
      </c>
      <c r="K72" s="1347" t="s">
        <v>212</v>
      </c>
      <c r="L72" s="1350" t="s">
        <v>488</v>
      </c>
    </row>
    <row r="73" spans="2:12" ht="12" customHeight="1">
      <c r="B73" s="1354" t="s">
        <v>427</v>
      </c>
      <c r="C73" s="1345" t="s">
        <v>595</v>
      </c>
      <c r="D73" s="1346" t="s">
        <v>239</v>
      </c>
      <c r="E73" s="1347" t="s">
        <v>405</v>
      </c>
      <c r="F73" s="1350" t="s">
        <v>239</v>
      </c>
      <c r="H73" s="1354" t="s">
        <v>427</v>
      </c>
      <c r="I73" s="1345" t="s">
        <v>490</v>
      </c>
      <c r="J73" s="1346" t="s">
        <v>254</v>
      </c>
      <c r="K73" s="1347" t="s">
        <v>212</v>
      </c>
      <c r="L73" s="1350" t="s">
        <v>269</v>
      </c>
    </row>
    <row r="74" spans="2:12" ht="12" customHeight="1">
      <c r="B74" s="1354" t="s">
        <v>427</v>
      </c>
      <c r="C74" s="1345" t="s">
        <v>861</v>
      </c>
      <c r="D74" s="1346" t="s">
        <v>239</v>
      </c>
      <c r="E74" s="1347" t="s">
        <v>417</v>
      </c>
      <c r="F74" s="1348" t="s">
        <v>414</v>
      </c>
      <c r="H74" s="1354" t="s">
        <v>427</v>
      </c>
      <c r="I74" s="1345" t="s">
        <v>619</v>
      </c>
      <c r="J74" s="1346" t="s">
        <v>404</v>
      </c>
      <c r="K74" s="1347" t="s">
        <v>212</v>
      </c>
      <c r="L74" s="1350" t="s">
        <v>488</v>
      </c>
    </row>
    <row r="75" spans="3:12" ht="11.25" customHeight="1">
      <c r="C75" s="1353"/>
      <c r="D75" s="1353"/>
      <c r="E75" s="1355" t="s">
        <v>436</v>
      </c>
      <c r="F75" s="1356" t="s">
        <v>692</v>
      </c>
      <c r="I75" s="1353"/>
      <c r="J75" s="1353"/>
      <c r="K75" s="1355" t="s">
        <v>436</v>
      </c>
      <c r="L75" s="1356" t="s">
        <v>614</v>
      </c>
    </row>
    <row r="76" spans="4:12" ht="11.25" customHeight="1">
      <c r="D76" s="1353"/>
      <c r="E76" s="1355" t="s">
        <v>439</v>
      </c>
      <c r="F76" s="1357" t="s">
        <v>405</v>
      </c>
      <c r="J76" s="1353"/>
      <c r="K76" s="1355" t="s">
        <v>439</v>
      </c>
      <c r="L76" s="1357" t="s">
        <v>405</v>
      </c>
    </row>
    <row r="77" spans="3:12" ht="11.25" customHeight="1">
      <c r="C77" s="1353"/>
      <c r="D77" s="1353"/>
      <c r="E77" s="1355" t="s">
        <v>440</v>
      </c>
      <c r="F77" s="1357" t="s">
        <v>421</v>
      </c>
      <c r="I77" s="1353"/>
      <c r="J77" s="1353"/>
      <c r="K77" s="1355" t="s">
        <v>440</v>
      </c>
      <c r="L77" s="1357" t="s">
        <v>405</v>
      </c>
    </row>
    <row r="78" spans="4:12" ht="11.25" customHeight="1">
      <c r="D78" s="1353"/>
      <c r="E78" s="1355" t="s">
        <v>441</v>
      </c>
      <c r="F78" s="1358" t="s">
        <v>693</v>
      </c>
      <c r="J78" s="1353"/>
      <c r="K78" s="1355" t="s">
        <v>441</v>
      </c>
      <c r="L78" s="1358" t="s">
        <v>614</v>
      </c>
    </row>
    <row r="79" spans="5:12" ht="15.75" customHeight="1">
      <c r="E79" s="1359" t="s">
        <v>443</v>
      </c>
      <c r="F79" s="1360" t="s">
        <v>421</v>
      </c>
      <c r="K79" s="1359" t="s">
        <v>443</v>
      </c>
      <c r="L79" s="1360" t="s">
        <v>212</v>
      </c>
    </row>
    <row r="81" spans="2:12" ht="14.25" customHeight="1">
      <c r="B81" s="1361"/>
      <c r="C81" s="1362" t="s">
        <v>444</v>
      </c>
      <c r="D81" s="1361"/>
      <c r="E81" s="1361"/>
      <c r="F81" s="1361"/>
      <c r="H81" s="1361"/>
      <c r="I81" s="1362" t="s">
        <v>444</v>
      </c>
      <c r="J81" s="1361"/>
      <c r="K81" s="1361"/>
      <c r="L81" s="1361"/>
    </row>
    <row r="82" spans="2:12" ht="12" customHeight="1">
      <c r="B82" s="1369" t="s">
        <v>402</v>
      </c>
      <c r="C82" s="1370" t="s">
        <v>819</v>
      </c>
      <c r="D82" s="1365" t="s">
        <v>447</v>
      </c>
      <c r="E82" s="1366" t="s">
        <v>405</v>
      </c>
      <c r="F82" s="1367" t="s">
        <v>447</v>
      </c>
      <c r="H82" s="1369" t="s">
        <v>402</v>
      </c>
      <c r="I82" s="1370" t="s">
        <v>468</v>
      </c>
      <c r="J82" s="1372" t="s">
        <v>254</v>
      </c>
      <c r="K82" s="1366" t="s">
        <v>226</v>
      </c>
      <c r="L82" s="1373" t="s">
        <v>283</v>
      </c>
    </row>
    <row r="83" spans="2:12" ht="12" customHeight="1">
      <c r="B83" s="1372" t="s">
        <v>407</v>
      </c>
      <c r="C83" s="1370" t="s">
        <v>856</v>
      </c>
      <c r="D83" s="1365" t="s">
        <v>447</v>
      </c>
      <c r="E83" s="1366" t="s">
        <v>405</v>
      </c>
      <c r="F83" s="1367" t="s">
        <v>447</v>
      </c>
      <c r="H83" s="1372" t="s">
        <v>407</v>
      </c>
      <c r="I83" s="1370" t="s">
        <v>470</v>
      </c>
      <c r="J83" s="1365" t="s">
        <v>447</v>
      </c>
      <c r="K83" s="1366" t="s">
        <v>405</v>
      </c>
      <c r="L83" s="1367" t="s">
        <v>447</v>
      </c>
    </row>
    <row r="84" spans="2:12" ht="12" customHeight="1">
      <c r="B84" s="1372" t="s">
        <v>407</v>
      </c>
      <c r="C84" s="1370" t="s">
        <v>558</v>
      </c>
      <c r="D84" s="1372" t="s">
        <v>404</v>
      </c>
      <c r="E84" s="1366" t="s">
        <v>648</v>
      </c>
      <c r="F84" s="1373" t="s">
        <v>240</v>
      </c>
      <c r="H84" s="1372" t="s">
        <v>407</v>
      </c>
      <c r="I84" s="1370" t="s">
        <v>824</v>
      </c>
      <c r="J84" s="1365" t="s">
        <v>447</v>
      </c>
      <c r="K84" s="1366" t="s">
        <v>405</v>
      </c>
      <c r="L84" s="1367" t="s">
        <v>447</v>
      </c>
    </row>
    <row r="85" spans="2:12" ht="12" customHeight="1">
      <c r="B85" s="1368" t="s">
        <v>418</v>
      </c>
      <c r="C85" s="1370" t="s">
        <v>571</v>
      </c>
      <c r="D85" s="1368" t="s">
        <v>414</v>
      </c>
      <c r="E85" s="1366" t="s">
        <v>405</v>
      </c>
      <c r="F85" s="1371" t="s">
        <v>414</v>
      </c>
      <c r="H85" s="1368" t="s">
        <v>418</v>
      </c>
      <c r="I85" s="1370" t="s">
        <v>865</v>
      </c>
      <c r="J85" s="1372" t="s">
        <v>404</v>
      </c>
      <c r="K85" s="1366" t="s">
        <v>405</v>
      </c>
      <c r="L85" s="1373" t="s">
        <v>404</v>
      </c>
    </row>
    <row r="86" spans="2:12" ht="12" customHeight="1">
      <c r="B86" s="1368" t="s">
        <v>418</v>
      </c>
      <c r="C86" s="1370" t="s">
        <v>622</v>
      </c>
      <c r="D86" s="1372" t="s">
        <v>240</v>
      </c>
      <c r="E86" s="1366" t="s">
        <v>405</v>
      </c>
      <c r="F86" s="1373" t="s">
        <v>240</v>
      </c>
      <c r="H86" s="1368" t="s">
        <v>418</v>
      </c>
      <c r="I86" s="1370" t="s">
        <v>826</v>
      </c>
      <c r="J86" s="1372" t="s">
        <v>240</v>
      </c>
      <c r="K86" s="1366" t="s">
        <v>405</v>
      </c>
      <c r="L86" s="1373" t="s">
        <v>240</v>
      </c>
    </row>
    <row r="87" spans="2:12" ht="12" customHeight="1">
      <c r="B87" s="1363" t="s">
        <v>427</v>
      </c>
      <c r="C87" s="1370" t="s">
        <v>575</v>
      </c>
      <c r="D87" s="1365" t="s">
        <v>447</v>
      </c>
      <c r="E87" s="1366" t="s">
        <v>405</v>
      </c>
      <c r="F87" s="1367" t="s">
        <v>447</v>
      </c>
      <c r="H87" s="1363" t="s">
        <v>427</v>
      </c>
      <c r="I87" s="1370" t="s">
        <v>495</v>
      </c>
      <c r="J87" s="1365" t="s">
        <v>447</v>
      </c>
      <c r="K87" s="1366" t="s">
        <v>405</v>
      </c>
      <c r="L87" s="1367" t="s">
        <v>447</v>
      </c>
    </row>
    <row r="88" spans="2:12" ht="12" customHeight="1">
      <c r="B88" s="1363" t="s">
        <v>427</v>
      </c>
      <c r="C88" s="1370" t="s">
        <v>577</v>
      </c>
      <c r="D88" s="1372" t="s">
        <v>240</v>
      </c>
      <c r="E88" s="1366" t="s">
        <v>405</v>
      </c>
      <c r="F88" s="1373" t="s">
        <v>240</v>
      </c>
      <c r="H88" s="1363" t="s">
        <v>427</v>
      </c>
      <c r="I88" s="1370" t="s">
        <v>833</v>
      </c>
      <c r="J88" s="1372" t="s">
        <v>239</v>
      </c>
      <c r="K88" s="1366" t="s">
        <v>405</v>
      </c>
      <c r="L88" s="1373" t="s">
        <v>239</v>
      </c>
    </row>
    <row r="90" ht="14.25" customHeight="1">
      <c r="C90" s="1339" t="s">
        <v>388</v>
      </c>
    </row>
    <row r="91" spans="3:9" ht="15.75" customHeight="1">
      <c r="C91" s="1340" t="s">
        <v>514</v>
      </c>
      <c r="I91" s="1340" t="s">
        <v>396</v>
      </c>
    </row>
    <row r="92" spans="2:12" ht="12" customHeight="1">
      <c r="B92" s="1341" t="s">
        <v>397</v>
      </c>
      <c r="C92" s="1342" t="s">
        <v>398</v>
      </c>
      <c r="D92" s="1341" t="s">
        <v>399</v>
      </c>
      <c r="E92" s="1341" t="s">
        <v>400</v>
      </c>
      <c r="F92" s="1341" t="s">
        <v>401</v>
      </c>
      <c r="G92" s="1343"/>
      <c r="H92" s="1341" t="s">
        <v>397</v>
      </c>
      <c r="I92" s="1342" t="s">
        <v>398</v>
      </c>
      <c r="J92" s="1341" t="s">
        <v>399</v>
      </c>
      <c r="K92" s="1341" t="s">
        <v>400</v>
      </c>
      <c r="L92" s="1341" t="s">
        <v>401</v>
      </c>
    </row>
    <row r="93" spans="2:12" ht="12" customHeight="1">
      <c r="B93" s="1344" t="s">
        <v>402</v>
      </c>
      <c r="C93" s="1345" t="s">
        <v>516</v>
      </c>
      <c r="D93" s="1346" t="s">
        <v>404</v>
      </c>
      <c r="E93" s="1347" t="s">
        <v>405</v>
      </c>
      <c r="F93" s="1350" t="s">
        <v>404</v>
      </c>
      <c r="H93" s="1344" t="s">
        <v>402</v>
      </c>
      <c r="I93" s="1345" t="s">
        <v>406</v>
      </c>
      <c r="J93" s="1346" t="s">
        <v>239</v>
      </c>
      <c r="K93" s="1347" t="s">
        <v>405</v>
      </c>
      <c r="L93" s="1350" t="s">
        <v>239</v>
      </c>
    </row>
    <row r="94" spans="2:12" ht="12" customHeight="1">
      <c r="B94" s="1349" t="s">
        <v>407</v>
      </c>
      <c r="C94" s="1345" t="s">
        <v>518</v>
      </c>
      <c r="D94" s="1346" t="s">
        <v>239</v>
      </c>
      <c r="E94" s="1347" t="s">
        <v>405</v>
      </c>
      <c r="F94" s="1350" t="s">
        <v>239</v>
      </c>
      <c r="H94" s="1349" t="s">
        <v>407</v>
      </c>
      <c r="I94" s="1345" t="s">
        <v>700</v>
      </c>
      <c r="J94" s="1346" t="s">
        <v>527</v>
      </c>
      <c r="K94" s="1347" t="s">
        <v>421</v>
      </c>
      <c r="L94" s="1350" t="s">
        <v>435</v>
      </c>
    </row>
    <row r="95" spans="2:12" ht="12" customHeight="1">
      <c r="B95" s="1349" t="s">
        <v>407</v>
      </c>
      <c r="C95" s="1345" t="s">
        <v>652</v>
      </c>
      <c r="D95" s="1346" t="s">
        <v>239</v>
      </c>
      <c r="E95" s="1347" t="s">
        <v>405</v>
      </c>
      <c r="F95" s="1350" t="s">
        <v>239</v>
      </c>
      <c r="H95" s="1349" t="s">
        <v>407</v>
      </c>
      <c r="I95" s="1345" t="s">
        <v>409</v>
      </c>
      <c r="J95" s="1346" t="s">
        <v>239</v>
      </c>
      <c r="K95" s="1347" t="s">
        <v>417</v>
      </c>
      <c r="L95" s="1348" t="s">
        <v>414</v>
      </c>
    </row>
    <row r="96" spans="2:12" ht="12" customHeight="1">
      <c r="B96" s="1349" t="s">
        <v>407</v>
      </c>
      <c r="C96" s="1345" t="s">
        <v>522</v>
      </c>
      <c r="D96" s="1346" t="s">
        <v>239</v>
      </c>
      <c r="E96" s="1347" t="s">
        <v>405</v>
      </c>
      <c r="F96" s="1350" t="s">
        <v>239</v>
      </c>
      <c r="H96" s="1349" t="s">
        <v>407</v>
      </c>
      <c r="I96" s="1345" t="s">
        <v>413</v>
      </c>
      <c r="J96" s="1346" t="s">
        <v>239</v>
      </c>
      <c r="K96" s="1347" t="s">
        <v>212</v>
      </c>
      <c r="L96" s="1350" t="s">
        <v>255</v>
      </c>
    </row>
    <row r="97" spans="2:12" ht="12" customHeight="1">
      <c r="B97" s="1352" t="s">
        <v>418</v>
      </c>
      <c r="C97" s="1345" t="s">
        <v>836</v>
      </c>
      <c r="D97" s="1346" t="s">
        <v>404</v>
      </c>
      <c r="E97" s="1347" t="s">
        <v>405</v>
      </c>
      <c r="F97" s="1350" t="s">
        <v>404</v>
      </c>
      <c r="H97" s="1349" t="s">
        <v>407</v>
      </c>
      <c r="I97" s="1345" t="s">
        <v>813</v>
      </c>
      <c r="J97" s="1346" t="s">
        <v>239</v>
      </c>
      <c r="K97" s="1347" t="s">
        <v>405</v>
      </c>
      <c r="L97" s="1350" t="s">
        <v>239</v>
      </c>
    </row>
    <row r="98" spans="2:12" ht="12" customHeight="1">
      <c r="B98" s="1352" t="s">
        <v>418</v>
      </c>
      <c r="C98" s="1345" t="s">
        <v>850</v>
      </c>
      <c r="D98" s="1346" t="s">
        <v>239</v>
      </c>
      <c r="E98" s="1347" t="s">
        <v>405</v>
      </c>
      <c r="F98" s="1350" t="s">
        <v>239</v>
      </c>
      <c r="H98" s="1352" t="s">
        <v>418</v>
      </c>
      <c r="I98" s="1345" t="s">
        <v>456</v>
      </c>
      <c r="J98" s="1346" t="s">
        <v>404</v>
      </c>
      <c r="K98" s="1347" t="s">
        <v>405</v>
      </c>
      <c r="L98" s="1350" t="s">
        <v>404</v>
      </c>
    </row>
    <row r="99" spans="2:12" ht="12" customHeight="1">
      <c r="B99" s="1352" t="s">
        <v>418</v>
      </c>
      <c r="C99" s="1345" t="s">
        <v>531</v>
      </c>
      <c r="D99" s="1346" t="s">
        <v>404</v>
      </c>
      <c r="E99" s="1347" t="s">
        <v>417</v>
      </c>
      <c r="F99" s="1350" t="s">
        <v>239</v>
      </c>
      <c r="H99" s="1352" t="s">
        <v>418</v>
      </c>
      <c r="I99" s="1345" t="s">
        <v>529</v>
      </c>
      <c r="J99" s="1346" t="s">
        <v>527</v>
      </c>
      <c r="K99" s="1347" t="s">
        <v>212</v>
      </c>
      <c r="L99" s="1350" t="s">
        <v>642</v>
      </c>
    </row>
    <row r="100" spans="2:12" ht="12" customHeight="1">
      <c r="B100" s="1352" t="s">
        <v>418</v>
      </c>
      <c r="C100" s="1345" t="s">
        <v>843</v>
      </c>
      <c r="D100" s="1351" t="s">
        <v>414</v>
      </c>
      <c r="E100" s="1347" t="s">
        <v>405</v>
      </c>
      <c r="F100" s="1348" t="s">
        <v>414</v>
      </c>
      <c r="H100" s="1352" t="s">
        <v>418</v>
      </c>
      <c r="I100" s="1345" t="s">
        <v>426</v>
      </c>
      <c r="J100" s="1346" t="s">
        <v>404</v>
      </c>
      <c r="K100" s="1347" t="s">
        <v>417</v>
      </c>
      <c r="L100" s="1350" t="s">
        <v>239</v>
      </c>
    </row>
    <row r="101" spans="2:12" ht="12" customHeight="1">
      <c r="B101" s="1354" t="s">
        <v>427</v>
      </c>
      <c r="C101" s="1345" t="s">
        <v>838</v>
      </c>
      <c r="D101" s="1346" t="s">
        <v>404</v>
      </c>
      <c r="E101" s="1347" t="s">
        <v>417</v>
      </c>
      <c r="F101" s="1350" t="s">
        <v>239</v>
      </c>
      <c r="H101" s="1354" t="s">
        <v>427</v>
      </c>
      <c r="I101" s="1345" t="s">
        <v>429</v>
      </c>
      <c r="J101" s="1351" t="s">
        <v>414</v>
      </c>
      <c r="K101" s="1347" t="s">
        <v>405</v>
      </c>
      <c r="L101" s="1348" t="s">
        <v>414</v>
      </c>
    </row>
    <row r="102" spans="2:12" ht="12" customHeight="1">
      <c r="B102" s="1354" t="s">
        <v>427</v>
      </c>
      <c r="C102" s="1345" t="s">
        <v>873</v>
      </c>
      <c r="D102" s="1346" t="s">
        <v>239</v>
      </c>
      <c r="E102" s="1347" t="s">
        <v>405</v>
      </c>
      <c r="F102" s="1350" t="s">
        <v>239</v>
      </c>
      <c r="H102" s="1354" t="s">
        <v>427</v>
      </c>
      <c r="I102" s="1345" t="s">
        <v>452</v>
      </c>
      <c r="J102" s="1346" t="s">
        <v>239</v>
      </c>
      <c r="K102" s="1347" t="s">
        <v>405</v>
      </c>
      <c r="L102" s="1350" t="s">
        <v>239</v>
      </c>
    </row>
    <row r="103" spans="2:12" ht="12" customHeight="1">
      <c r="B103" s="1354" t="s">
        <v>427</v>
      </c>
      <c r="C103" s="1345" t="s">
        <v>535</v>
      </c>
      <c r="D103" s="1346" t="s">
        <v>239</v>
      </c>
      <c r="E103" s="1347" t="s">
        <v>405</v>
      </c>
      <c r="F103" s="1350" t="s">
        <v>239</v>
      </c>
      <c r="H103" s="1354" t="s">
        <v>427</v>
      </c>
      <c r="I103" s="1345" t="s">
        <v>433</v>
      </c>
      <c r="J103" s="1346" t="s">
        <v>527</v>
      </c>
      <c r="K103" s="1347" t="s">
        <v>212</v>
      </c>
      <c r="L103" s="1350" t="s">
        <v>642</v>
      </c>
    </row>
    <row r="104" spans="3:12" ht="11.25" customHeight="1">
      <c r="C104" s="1353"/>
      <c r="D104" s="1353"/>
      <c r="E104" s="1355" t="s">
        <v>436</v>
      </c>
      <c r="F104" s="1356" t="s">
        <v>683</v>
      </c>
      <c r="I104" s="1353"/>
      <c r="J104" s="1353"/>
      <c r="K104" s="1355" t="s">
        <v>436</v>
      </c>
      <c r="L104" s="1356" t="s">
        <v>660</v>
      </c>
    </row>
    <row r="105" spans="4:12" ht="11.25" customHeight="1">
      <c r="D105" s="1353"/>
      <c r="E105" s="1355" t="s">
        <v>439</v>
      </c>
      <c r="F105" s="1357" t="s">
        <v>405</v>
      </c>
      <c r="J105" s="1353"/>
      <c r="K105" s="1355" t="s">
        <v>439</v>
      </c>
      <c r="L105" s="1357" t="s">
        <v>405</v>
      </c>
    </row>
    <row r="106" spans="3:12" ht="11.25" customHeight="1">
      <c r="C106" s="1353"/>
      <c r="D106" s="1353"/>
      <c r="E106" s="1355" t="s">
        <v>440</v>
      </c>
      <c r="F106" s="1357" t="s">
        <v>405</v>
      </c>
      <c r="I106" s="1353"/>
      <c r="J106" s="1353"/>
      <c r="K106" s="1355" t="s">
        <v>440</v>
      </c>
      <c r="L106" s="1357" t="s">
        <v>421</v>
      </c>
    </row>
    <row r="107" spans="4:12" ht="11.25" customHeight="1">
      <c r="D107" s="1353"/>
      <c r="E107" s="1355" t="s">
        <v>441</v>
      </c>
      <c r="F107" s="1358" t="s">
        <v>683</v>
      </c>
      <c r="J107" s="1353"/>
      <c r="K107" s="1355" t="s">
        <v>441</v>
      </c>
      <c r="L107" s="1358" t="s">
        <v>691</v>
      </c>
    </row>
    <row r="108" spans="5:12" ht="15.75" customHeight="1">
      <c r="E108" s="1359" t="s">
        <v>443</v>
      </c>
      <c r="F108" s="1360" t="s">
        <v>421</v>
      </c>
      <c r="K108" s="1359" t="s">
        <v>443</v>
      </c>
      <c r="L108" s="1360" t="s">
        <v>212</v>
      </c>
    </row>
    <row r="110" spans="2:12" ht="14.25" customHeight="1">
      <c r="B110" s="1361"/>
      <c r="C110" s="1362" t="s">
        <v>444</v>
      </c>
      <c r="D110" s="1361"/>
      <c r="E110" s="1361"/>
      <c r="F110" s="1361"/>
      <c r="H110" s="1361"/>
      <c r="I110" s="1362" t="s">
        <v>444</v>
      </c>
      <c r="J110" s="1361"/>
      <c r="K110" s="1361"/>
      <c r="L110" s="1361"/>
    </row>
    <row r="111" spans="2:12" ht="12" customHeight="1">
      <c r="B111" s="1369" t="s">
        <v>402</v>
      </c>
      <c r="C111" s="1370" t="s">
        <v>544</v>
      </c>
      <c r="D111" s="1365" t="s">
        <v>447</v>
      </c>
      <c r="E111" s="1366" t="s">
        <v>405</v>
      </c>
      <c r="F111" s="1367" t="s">
        <v>447</v>
      </c>
      <c r="H111" s="1369" t="s">
        <v>402</v>
      </c>
      <c r="I111" s="1370" t="s">
        <v>868</v>
      </c>
      <c r="J111" s="1365" t="s">
        <v>447</v>
      </c>
      <c r="K111" s="1366" t="s">
        <v>405</v>
      </c>
      <c r="L111" s="1367" t="s">
        <v>447</v>
      </c>
    </row>
    <row r="112" spans="2:12" ht="12" customHeight="1">
      <c r="B112" s="1363" t="s">
        <v>427</v>
      </c>
      <c r="C112" s="1370" t="s">
        <v>631</v>
      </c>
      <c r="D112" s="1372" t="s">
        <v>239</v>
      </c>
      <c r="E112" s="1366" t="s">
        <v>648</v>
      </c>
      <c r="F112" s="1373" t="s">
        <v>404</v>
      </c>
      <c r="H112" s="1363" t="s">
        <v>427</v>
      </c>
      <c r="I112" s="1370" t="s">
        <v>809</v>
      </c>
      <c r="J112" s="1372" t="s">
        <v>404</v>
      </c>
      <c r="K112" s="1366" t="s">
        <v>421</v>
      </c>
      <c r="L112" s="1373" t="s">
        <v>527</v>
      </c>
    </row>
    <row r="113" spans="2:12" ht="12" customHeight="1">
      <c r="B113" s="1363" t="s">
        <v>427</v>
      </c>
      <c r="C113" s="1370" t="s">
        <v>840</v>
      </c>
      <c r="D113" s="1372" t="s">
        <v>239</v>
      </c>
      <c r="E113" s="1366" t="s">
        <v>405</v>
      </c>
      <c r="F113" s="1373" t="s">
        <v>239</v>
      </c>
      <c r="H113" s="1363" t="s">
        <v>427</v>
      </c>
      <c r="I113" s="1370" t="s">
        <v>651</v>
      </c>
      <c r="J113" s="1368" t="s">
        <v>226</v>
      </c>
      <c r="K113" s="1366" t="s">
        <v>405</v>
      </c>
      <c r="L113" s="1371" t="s">
        <v>226</v>
      </c>
    </row>
    <row r="114" spans="2:12" ht="12" customHeight="1">
      <c r="B114" s="1368" t="s">
        <v>418</v>
      </c>
      <c r="C114" s="1370" t="s">
        <v>837</v>
      </c>
      <c r="D114" s="1365" t="s">
        <v>447</v>
      </c>
      <c r="E114" s="1366" t="s">
        <v>405</v>
      </c>
      <c r="F114" s="1367" t="s">
        <v>447</v>
      </c>
      <c r="H114" s="1368" t="s">
        <v>418</v>
      </c>
      <c r="I114" s="1370" t="s">
        <v>424</v>
      </c>
      <c r="J114" s="1372" t="s">
        <v>239</v>
      </c>
      <c r="K114" s="1366" t="s">
        <v>405</v>
      </c>
      <c r="L114" s="1373" t="s">
        <v>239</v>
      </c>
    </row>
    <row r="115" spans="2:12" ht="12" customHeight="1">
      <c r="B115" s="1368" t="s">
        <v>418</v>
      </c>
      <c r="C115" s="1370" t="s">
        <v>671</v>
      </c>
      <c r="D115" s="1368" t="s">
        <v>414</v>
      </c>
      <c r="E115" s="1366" t="s">
        <v>405</v>
      </c>
      <c r="F115" s="1371" t="s">
        <v>414</v>
      </c>
      <c r="H115" s="1368" t="s">
        <v>418</v>
      </c>
      <c r="I115" s="1370" t="s">
        <v>638</v>
      </c>
      <c r="J115" s="1368" t="s">
        <v>472</v>
      </c>
      <c r="K115" s="1366" t="s">
        <v>417</v>
      </c>
      <c r="L115" s="1371" t="s">
        <v>215</v>
      </c>
    </row>
    <row r="116" spans="2:12" ht="12" customHeight="1">
      <c r="B116" s="1372" t="s">
        <v>407</v>
      </c>
      <c r="C116" s="1370" t="s">
        <v>627</v>
      </c>
      <c r="D116" s="1372" t="s">
        <v>240</v>
      </c>
      <c r="E116" s="1366" t="s">
        <v>417</v>
      </c>
      <c r="F116" s="1373" t="s">
        <v>404</v>
      </c>
      <c r="H116" s="1372" t="s">
        <v>407</v>
      </c>
      <c r="I116" s="1370" t="s">
        <v>854</v>
      </c>
      <c r="J116" s="1372" t="s">
        <v>239</v>
      </c>
      <c r="K116" s="1366" t="s">
        <v>417</v>
      </c>
      <c r="L116" s="1371" t="s">
        <v>414</v>
      </c>
    </row>
    <row r="117" spans="2:12" ht="12" customHeight="1">
      <c r="B117" s="1372" t="s">
        <v>407</v>
      </c>
      <c r="C117" s="1370" t="s">
        <v>546</v>
      </c>
      <c r="D117" s="1368" t="s">
        <v>414</v>
      </c>
      <c r="E117" s="1366" t="s">
        <v>405</v>
      </c>
      <c r="F117" s="1371" t="s">
        <v>414</v>
      </c>
      <c r="H117" s="1372" t="s">
        <v>407</v>
      </c>
      <c r="I117" s="1370" t="s">
        <v>635</v>
      </c>
      <c r="J117" s="1372" t="s">
        <v>239</v>
      </c>
      <c r="K117" s="1366" t="s">
        <v>405</v>
      </c>
      <c r="L117" s="1373" t="s">
        <v>239</v>
      </c>
    </row>
  </sheetData>
  <printOptions/>
  <pageMargins left="0.75" right="0.75" top="1" bottom="1" header="0" footer="0"/>
  <pageSetup cellComments="asDisplayed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13" customWidth="1"/>
  </cols>
  <sheetData>
    <row r="1" ht="33.75" customHeight="1">
      <c r="C1" s="32" t="s">
        <v>393</v>
      </c>
    </row>
    <row r="2" ht="14.25" customHeight="1">
      <c r="C2" s="114" t="s">
        <v>639</v>
      </c>
    </row>
    <row r="3" ht="14.25" customHeight="1">
      <c r="C3" s="93" t="s">
        <v>227</v>
      </c>
    </row>
    <row r="4" spans="3:9" ht="15.75" customHeight="1">
      <c r="C4" s="115" t="s">
        <v>395</v>
      </c>
      <c r="I4" s="115" t="s">
        <v>37</v>
      </c>
    </row>
    <row r="5" spans="2:12" ht="12" customHeight="1">
      <c r="B5" s="116" t="s">
        <v>397</v>
      </c>
      <c r="C5" s="117" t="s">
        <v>398</v>
      </c>
      <c r="D5" s="116" t="s">
        <v>399</v>
      </c>
      <c r="E5" s="116" t="s">
        <v>400</v>
      </c>
      <c r="F5" s="116" t="s">
        <v>401</v>
      </c>
      <c r="G5" s="118"/>
      <c r="H5" s="116" t="s">
        <v>397</v>
      </c>
      <c r="I5" s="117" t="s">
        <v>398</v>
      </c>
      <c r="J5" s="116" t="s">
        <v>399</v>
      </c>
      <c r="K5" s="116" t="s">
        <v>400</v>
      </c>
      <c r="L5" s="116" t="s">
        <v>401</v>
      </c>
    </row>
    <row r="6" spans="2:12" ht="12" customHeight="1">
      <c r="B6" s="119" t="s">
        <v>402</v>
      </c>
      <c r="C6" s="120" t="s">
        <v>450</v>
      </c>
      <c r="D6" s="121" t="s">
        <v>239</v>
      </c>
      <c r="E6" s="122" t="s">
        <v>405</v>
      </c>
      <c r="F6" s="123" t="s">
        <v>239</v>
      </c>
      <c r="H6" s="119" t="s">
        <v>402</v>
      </c>
      <c r="I6" s="120" t="s">
        <v>640</v>
      </c>
      <c r="J6" s="124" t="s">
        <v>414</v>
      </c>
      <c r="K6" s="122" t="s">
        <v>449</v>
      </c>
      <c r="L6" s="125" t="s">
        <v>472</v>
      </c>
    </row>
    <row r="7" spans="2:12" ht="12" customHeight="1">
      <c r="B7" s="126" t="s">
        <v>407</v>
      </c>
      <c r="C7" s="120" t="s">
        <v>408</v>
      </c>
      <c r="D7" s="121" t="s">
        <v>239</v>
      </c>
      <c r="E7" s="122" t="s">
        <v>405</v>
      </c>
      <c r="F7" s="123" t="s">
        <v>239</v>
      </c>
      <c r="H7" s="126" t="s">
        <v>407</v>
      </c>
      <c r="I7" s="120" t="s">
        <v>594</v>
      </c>
      <c r="J7" s="121" t="s">
        <v>239</v>
      </c>
      <c r="K7" s="122" t="s">
        <v>417</v>
      </c>
      <c r="L7" s="125" t="s">
        <v>414</v>
      </c>
    </row>
    <row r="8" spans="2:12" ht="12" customHeight="1">
      <c r="B8" s="126" t="s">
        <v>407</v>
      </c>
      <c r="C8" s="120" t="s">
        <v>628</v>
      </c>
      <c r="D8" s="121" t="s">
        <v>239</v>
      </c>
      <c r="E8" s="122" t="s">
        <v>405</v>
      </c>
      <c r="F8" s="123" t="s">
        <v>239</v>
      </c>
      <c r="H8" s="126" t="s">
        <v>407</v>
      </c>
      <c r="I8" s="120" t="s">
        <v>561</v>
      </c>
      <c r="J8" s="124" t="s">
        <v>226</v>
      </c>
      <c r="K8" s="122" t="s">
        <v>405</v>
      </c>
      <c r="L8" s="125" t="s">
        <v>226</v>
      </c>
    </row>
    <row r="9" spans="2:12" ht="12" customHeight="1">
      <c r="B9" s="126" t="s">
        <v>407</v>
      </c>
      <c r="C9" s="120" t="s">
        <v>446</v>
      </c>
      <c r="D9" s="124" t="s">
        <v>414</v>
      </c>
      <c r="E9" s="122" t="s">
        <v>405</v>
      </c>
      <c r="F9" s="125" t="s">
        <v>414</v>
      </c>
      <c r="G9" s="127"/>
      <c r="H9" s="126" t="s">
        <v>415</v>
      </c>
      <c r="I9" s="120" t="s">
        <v>641</v>
      </c>
      <c r="J9" s="121" t="s">
        <v>239</v>
      </c>
      <c r="K9" s="122" t="s">
        <v>405</v>
      </c>
      <c r="L9" s="123" t="s">
        <v>239</v>
      </c>
    </row>
    <row r="10" spans="2:12" ht="12" customHeight="1">
      <c r="B10" s="126" t="s">
        <v>407</v>
      </c>
      <c r="C10" s="120" t="s">
        <v>459</v>
      </c>
      <c r="D10" s="121" t="s">
        <v>239</v>
      </c>
      <c r="E10" s="122" t="s">
        <v>417</v>
      </c>
      <c r="F10" s="125" t="s">
        <v>414</v>
      </c>
      <c r="H10" s="128" t="s">
        <v>418</v>
      </c>
      <c r="I10" s="120" t="s">
        <v>569</v>
      </c>
      <c r="J10" s="121" t="s">
        <v>239</v>
      </c>
      <c r="K10" s="122" t="s">
        <v>405</v>
      </c>
      <c r="L10" s="123" t="s">
        <v>239</v>
      </c>
    </row>
    <row r="11" spans="2:12" ht="12" customHeight="1">
      <c r="B11" s="128" t="s">
        <v>418</v>
      </c>
      <c r="C11" s="120" t="s">
        <v>462</v>
      </c>
      <c r="D11" s="124" t="s">
        <v>414</v>
      </c>
      <c r="E11" s="122" t="s">
        <v>405</v>
      </c>
      <c r="F11" s="125" t="s">
        <v>414</v>
      </c>
      <c r="H11" s="128" t="s">
        <v>418</v>
      </c>
      <c r="I11" s="120" t="s">
        <v>572</v>
      </c>
      <c r="J11" s="121" t="s">
        <v>239</v>
      </c>
      <c r="K11" s="122" t="s">
        <v>405</v>
      </c>
      <c r="L11" s="123" t="s">
        <v>239</v>
      </c>
    </row>
    <row r="12" spans="2:12" ht="12" customHeight="1">
      <c r="B12" s="128" t="s">
        <v>418</v>
      </c>
      <c r="C12" s="120" t="s">
        <v>420</v>
      </c>
      <c r="D12" s="121" t="s">
        <v>527</v>
      </c>
      <c r="E12" s="122" t="s">
        <v>212</v>
      </c>
      <c r="F12" s="123" t="s">
        <v>642</v>
      </c>
      <c r="H12" s="128" t="s">
        <v>418</v>
      </c>
      <c r="I12" s="120" t="s">
        <v>590</v>
      </c>
      <c r="J12" s="121" t="s">
        <v>404</v>
      </c>
      <c r="K12" s="122" t="s">
        <v>405</v>
      </c>
      <c r="L12" s="123" t="s">
        <v>404</v>
      </c>
    </row>
    <row r="13" spans="2:12" ht="12" customHeight="1">
      <c r="B13" s="128" t="s">
        <v>418</v>
      </c>
      <c r="C13" s="120" t="s">
        <v>425</v>
      </c>
      <c r="D13" s="121" t="s">
        <v>240</v>
      </c>
      <c r="E13" s="122" t="s">
        <v>417</v>
      </c>
      <c r="F13" s="123" t="s">
        <v>404</v>
      </c>
      <c r="H13" s="128" t="s">
        <v>418</v>
      </c>
      <c r="I13" s="120" t="s">
        <v>574</v>
      </c>
      <c r="J13" s="121" t="s">
        <v>240</v>
      </c>
      <c r="K13" s="122" t="s">
        <v>405</v>
      </c>
      <c r="L13" s="123" t="s">
        <v>240</v>
      </c>
    </row>
    <row r="14" spans="2:12" ht="12" customHeight="1">
      <c r="B14" s="129" t="s">
        <v>427</v>
      </c>
      <c r="C14" s="120" t="s">
        <v>453</v>
      </c>
      <c r="D14" s="121" t="s">
        <v>239</v>
      </c>
      <c r="E14" s="122" t="s">
        <v>405</v>
      </c>
      <c r="F14" s="123" t="s">
        <v>239</v>
      </c>
      <c r="H14" s="129" t="s">
        <v>427</v>
      </c>
      <c r="I14" s="120" t="s">
        <v>576</v>
      </c>
      <c r="J14" s="124" t="s">
        <v>226</v>
      </c>
      <c r="K14" s="122" t="s">
        <v>405</v>
      </c>
      <c r="L14" s="125" t="s">
        <v>226</v>
      </c>
    </row>
    <row r="15" spans="2:12" ht="12" customHeight="1">
      <c r="B15" s="129" t="s">
        <v>427</v>
      </c>
      <c r="C15" s="120" t="s">
        <v>432</v>
      </c>
      <c r="D15" s="124" t="s">
        <v>414</v>
      </c>
      <c r="E15" s="122" t="s">
        <v>405</v>
      </c>
      <c r="F15" s="125" t="s">
        <v>414</v>
      </c>
      <c r="H15" s="129" t="s">
        <v>427</v>
      </c>
      <c r="I15" s="120" t="s">
        <v>578</v>
      </c>
      <c r="J15" s="124" t="s">
        <v>226</v>
      </c>
      <c r="K15" s="122" t="s">
        <v>405</v>
      </c>
      <c r="L15" s="125" t="s">
        <v>226</v>
      </c>
    </row>
    <row r="16" spans="2:12" ht="12" customHeight="1">
      <c r="B16" s="129" t="s">
        <v>491</v>
      </c>
      <c r="C16" s="120" t="s">
        <v>634</v>
      </c>
      <c r="D16" s="121" t="s">
        <v>240</v>
      </c>
      <c r="E16" s="122" t="s">
        <v>212</v>
      </c>
      <c r="F16" s="123" t="s">
        <v>268</v>
      </c>
      <c r="H16" s="129" t="s">
        <v>427</v>
      </c>
      <c r="I16" s="120" t="s">
        <v>586</v>
      </c>
      <c r="J16" s="121" t="s">
        <v>239</v>
      </c>
      <c r="K16" s="122" t="s">
        <v>212</v>
      </c>
      <c r="L16" s="123" t="s">
        <v>255</v>
      </c>
    </row>
    <row r="17" spans="3:12" ht="11.25" customHeight="1">
      <c r="C17" s="127"/>
      <c r="D17" s="127"/>
      <c r="E17" s="130" t="s">
        <v>436</v>
      </c>
      <c r="F17" s="131" t="s">
        <v>643</v>
      </c>
      <c r="I17" s="127"/>
      <c r="J17" s="127"/>
      <c r="K17" s="130" t="s">
        <v>436</v>
      </c>
      <c r="L17" s="131" t="s">
        <v>644</v>
      </c>
    </row>
    <row r="18" spans="4:12" ht="11.25" customHeight="1">
      <c r="D18" s="127"/>
      <c r="E18" s="130" t="s">
        <v>439</v>
      </c>
      <c r="F18" s="132" t="s">
        <v>405</v>
      </c>
      <c r="J18" s="127"/>
      <c r="K18" s="130" t="s">
        <v>439</v>
      </c>
      <c r="L18" s="132" t="s">
        <v>405</v>
      </c>
    </row>
    <row r="19" spans="3:12" ht="11.25" customHeight="1">
      <c r="C19" s="127"/>
      <c r="D19" s="127"/>
      <c r="E19" s="130" t="s">
        <v>440</v>
      </c>
      <c r="F19" s="132" t="s">
        <v>421</v>
      </c>
      <c r="I19" s="127"/>
      <c r="J19" s="127"/>
      <c r="K19" s="130" t="s">
        <v>440</v>
      </c>
      <c r="L19" s="132" t="s">
        <v>405</v>
      </c>
    </row>
    <row r="20" spans="4:12" ht="11.25" customHeight="1">
      <c r="D20" s="127"/>
      <c r="E20" s="130" t="s">
        <v>441</v>
      </c>
      <c r="F20" s="133" t="s">
        <v>540</v>
      </c>
      <c r="J20" s="127"/>
      <c r="K20" s="130" t="s">
        <v>441</v>
      </c>
      <c r="L20" s="133" t="s">
        <v>644</v>
      </c>
    </row>
    <row r="21" spans="5:12" ht="15.75" customHeight="1">
      <c r="E21" s="134" t="s">
        <v>443</v>
      </c>
      <c r="F21" s="135" t="s">
        <v>211</v>
      </c>
      <c r="K21" s="134" t="s">
        <v>443</v>
      </c>
      <c r="L21" s="135" t="s">
        <v>405</v>
      </c>
    </row>
    <row r="23" spans="2:12" ht="14.25" customHeight="1">
      <c r="B23" s="136"/>
      <c r="C23" s="137" t="s">
        <v>444</v>
      </c>
      <c r="D23" s="136"/>
      <c r="E23" s="136"/>
      <c r="F23" s="136"/>
      <c r="H23" s="136"/>
      <c r="I23" s="137" t="s">
        <v>444</v>
      </c>
      <c r="J23" s="136"/>
      <c r="K23" s="136"/>
      <c r="L23" s="136"/>
    </row>
    <row r="24" spans="2:12" ht="12" customHeight="1">
      <c r="B24" s="138" t="s">
        <v>500</v>
      </c>
      <c r="C24" s="139" t="s">
        <v>428</v>
      </c>
      <c r="D24" s="140" t="s">
        <v>447</v>
      </c>
      <c r="E24" s="141" t="s">
        <v>405</v>
      </c>
      <c r="F24" s="142" t="s">
        <v>447</v>
      </c>
      <c r="H24" s="143" t="s">
        <v>445</v>
      </c>
      <c r="I24" s="139" t="s">
        <v>596</v>
      </c>
      <c r="J24" s="140" t="s">
        <v>447</v>
      </c>
      <c r="K24" s="141" t="s">
        <v>405</v>
      </c>
      <c r="L24" s="142" t="s">
        <v>447</v>
      </c>
    </row>
    <row r="25" spans="2:12" ht="12" customHeight="1">
      <c r="B25" s="144" t="s">
        <v>402</v>
      </c>
      <c r="C25" s="145" t="s">
        <v>403</v>
      </c>
      <c r="D25" s="143" t="s">
        <v>527</v>
      </c>
      <c r="E25" s="141" t="s">
        <v>449</v>
      </c>
      <c r="F25" s="146" t="s">
        <v>404</v>
      </c>
      <c r="H25" s="144" t="s">
        <v>402</v>
      </c>
      <c r="I25" s="145" t="s">
        <v>557</v>
      </c>
      <c r="J25" s="143" t="s">
        <v>239</v>
      </c>
      <c r="K25" s="141" t="s">
        <v>405</v>
      </c>
      <c r="L25" s="146" t="s">
        <v>239</v>
      </c>
    </row>
    <row r="26" spans="2:12" ht="12" customHeight="1">
      <c r="B26" s="147" t="s">
        <v>418</v>
      </c>
      <c r="C26" s="145" t="s">
        <v>455</v>
      </c>
      <c r="D26" s="143" t="s">
        <v>404</v>
      </c>
      <c r="E26" s="141" t="s">
        <v>421</v>
      </c>
      <c r="F26" s="146" t="s">
        <v>527</v>
      </c>
      <c r="H26" s="138" t="s">
        <v>427</v>
      </c>
      <c r="I26" s="145" t="s">
        <v>588</v>
      </c>
      <c r="J26" s="143" t="s">
        <v>527</v>
      </c>
      <c r="K26" s="141" t="s">
        <v>434</v>
      </c>
      <c r="L26" s="146" t="s">
        <v>268</v>
      </c>
    </row>
    <row r="27" spans="2:12" ht="12" customHeight="1">
      <c r="B27" s="147" t="s">
        <v>418</v>
      </c>
      <c r="C27" s="145" t="s">
        <v>423</v>
      </c>
      <c r="D27" s="147" t="s">
        <v>414</v>
      </c>
      <c r="E27" s="141" t="s">
        <v>417</v>
      </c>
      <c r="F27" s="148" t="s">
        <v>226</v>
      </c>
      <c r="H27" s="138" t="s">
        <v>427</v>
      </c>
      <c r="I27" s="145" t="s">
        <v>616</v>
      </c>
      <c r="J27" s="143" t="s">
        <v>239</v>
      </c>
      <c r="K27" s="141" t="s">
        <v>405</v>
      </c>
      <c r="L27" s="146" t="s">
        <v>239</v>
      </c>
    </row>
    <row r="28" spans="2:12" ht="12" customHeight="1">
      <c r="B28" s="143" t="s">
        <v>407</v>
      </c>
      <c r="C28" s="145" t="s">
        <v>412</v>
      </c>
      <c r="D28" s="143" t="s">
        <v>239</v>
      </c>
      <c r="E28" s="141" t="s">
        <v>405</v>
      </c>
      <c r="F28" s="146" t="s">
        <v>239</v>
      </c>
      <c r="H28" s="147" t="s">
        <v>418</v>
      </c>
      <c r="I28" s="145" t="s">
        <v>565</v>
      </c>
      <c r="J28" s="147" t="s">
        <v>226</v>
      </c>
      <c r="K28" s="141" t="s">
        <v>405</v>
      </c>
      <c r="L28" s="148" t="s">
        <v>226</v>
      </c>
    </row>
    <row r="29" spans="2:12" ht="12" customHeight="1">
      <c r="B29" s="143" t="s">
        <v>407</v>
      </c>
      <c r="C29" s="145" t="s">
        <v>416</v>
      </c>
      <c r="D29" s="143" t="s">
        <v>239</v>
      </c>
      <c r="E29" s="141" t="s">
        <v>405</v>
      </c>
      <c r="F29" s="146" t="s">
        <v>239</v>
      </c>
      <c r="H29" s="147" t="s">
        <v>418</v>
      </c>
      <c r="I29" s="145" t="s">
        <v>592</v>
      </c>
      <c r="J29" s="143" t="s">
        <v>239</v>
      </c>
      <c r="K29" s="141" t="s">
        <v>417</v>
      </c>
      <c r="L29" s="148" t="s">
        <v>414</v>
      </c>
    </row>
    <row r="30" spans="2:12" ht="12" customHeight="1">
      <c r="B30" s="143" t="s">
        <v>407</v>
      </c>
      <c r="C30" s="145" t="s">
        <v>410</v>
      </c>
      <c r="D30" s="143" t="s">
        <v>239</v>
      </c>
      <c r="E30" s="141" t="s">
        <v>405</v>
      </c>
      <c r="F30" s="146" t="s">
        <v>239</v>
      </c>
      <c r="H30" s="143" t="s">
        <v>407</v>
      </c>
      <c r="I30" s="145" t="s">
        <v>559</v>
      </c>
      <c r="J30" s="147" t="s">
        <v>226</v>
      </c>
      <c r="K30" s="141" t="s">
        <v>405</v>
      </c>
      <c r="L30" s="148" t="s">
        <v>226</v>
      </c>
    </row>
    <row r="32" ht="14.25" customHeight="1">
      <c r="C32" s="93" t="s">
        <v>227</v>
      </c>
    </row>
    <row r="33" spans="3:9" ht="15.75" customHeight="1">
      <c r="C33" s="115" t="s">
        <v>464</v>
      </c>
      <c r="I33" s="115" t="s">
        <v>513</v>
      </c>
    </row>
    <row r="34" spans="2:12" ht="12" customHeight="1">
      <c r="B34" s="116" t="s">
        <v>397</v>
      </c>
      <c r="C34" s="117" t="s">
        <v>398</v>
      </c>
      <c r="D34" s="116" t="s">
        <v>399</v>
      </c>
      <c r="E34" s="116" t="s">
        <v>400</v>
      </c>
      <c r="F34" s="116" t="s">
        <v>401</v>
      </c>
      <c r="G34" s="118"/>
      <c r="H34" s="116" t="s">
        <v>397</v>
      </c>
      <c r="I34" s="117" t="s">
        <v>398</v>
      </c>
      <c r="J34" s="116" t="s">
        <v>399</v>
      </c>
      <c r="K34" s="116" t="s">
        <v>400</v>
      </c>
      <c r="L34" s="116" t="s">
        <v>401</v>
      </c>
    </row>
    <row r="35" spans="2:12" ht="12" customHeight="1">
      <c r="B35" s="119" t="s">
        <v>402</v>
      </c>
      <c r="C35" s="120" t="s">
        <v>503</v>
      </c>
      <c r="D35" s="121" t="s">
        <v>239</v>
      </c>
      <c r="E35" s="122" t="s">
        <v>405</v>
      </c>
      <c r="F35" s="123" t="s">
        <v>239</v>
      </c>
      <c r="H35" s="119" t="s">
        <v>402</v>
      </c>
      <c r="I35" s="120" t="s">
        <v>645</v>
      </c>
      <c r="J35" s="121" t="s">
        <v>239</v>
      </c>
      <c r="K35" s="122" t="s">
        <v>405</v>
      </c>
      <c r="L35" s="123" t="s">
        <v>239</v>
      </c>
    </row>
    <row r="36" spans="2:12" ht="12" customHeight="1">
      <c r="B36" s="126" t="s">
        <v>407</v>
      </c>
      <c r="C36" s="120" t="s">
        <v>469</v>
      </c>
      <c r="D36" s="121" t="s">
        <v>404</v>
      </c>
      <c r="E36" s="122" t="s">
        <v>417</v>
      </c>
      <c r="F36" s="123" t="s">
        <v>239</v>
      </c>
      <c r="H36" s="126" t="s">
        <v>407</v>
      </c>
      <c r="I36" s="120" t="s">
        <v>517</v>
      </c>
      <c r="J36" s="121" t="s">
        <v>404</v>
      </c>
      <c r="K36" s="122" t="s">
        <v>417</v>
      </c>
      <c r="L36" s="123" t="s">
        <v>239</v>
      </c>
    </row>
    <row r="37" spans="2:12" ht="12" customHeight="1">
      <c r="B37" s="126" t="s">
        <v>407</v>
      </c>
      <c r="C37" s="120" t="s">
        <v>602</v>
      </c>
      <c r="D37" s="124" t="s">
        <v>226</v>
      </c>
      <c r="E37" s="122" t="s">
        <v>405</v>
      </c>
      <c r="F37" s="125" t="s">
        <v>226</v>
      </c>
      <c r="H37" s="126" t="s">
        <v>407</v>
      </c>
      <c r="I37" s="120" t="s">
        <v>521</v>
      </c>
      <c r="J37" s="124" t="s">
        <v>226</v>
      </c>
      <c r="K37" s="122" t="s">
        <v>417</v>
      </c>
      <c r="L37" s="125" t="s">
        <v>472</v>
      </c>
    </row>
    <row r="38" spans="2:12" ht="12" customHeight="1">
      <c r="B38" s="126" t="s">
        <v>407</v>
      </c>
      <c r="C38" s="120" t="s">
        <v>498</v>
      </c>
      <c r="D38" s="121" t="s">
        <v>239</v>
      </c>
      <c r="E38" s="122" t="s">
        <v>405</v>
      </c>
      <c r="F38" s="123" t="s">
        <v>239</v>
      </c>
      <c r="H38" s="126" t="s">
        <v>407</v>
      </c>
      <c r="I38" s="120" t="s">
        <v>519</v>
      </c>
      <c r="J38" s="121" t="s">
        <v>239</v>
      </c>
      <c r="K38" s="122" t="s">
        <v>405</v>
      </c>
      <c r="L38" s="123" t="s">
        <v>239</v>
      </c>
    </row>
    <row r="39" spans="2:12" ht="12" customHeight="1">
      <c r="B39" s="126" t="s">
        <v>407</v>
      </c>
      <c r="C39" s="120" t="s">
        <v>471</v>
      </c>
      <c r="D39" s="121" t="s">
        <v>240</v>
      </c>
      <c r="E39" s="122" t="s">
        <v>417</v>
      </c>
      <c r="F39" s="123" t="s">
        <v>404</v>
      </c>
      <c r="H39" s="128" t="s">
        <v>418</v>
      </c>
      <c r="I39" s="120" t="s">
        <v>549</v>
      </c>
      <c r="J39" s="124" t="s">
        <v>414</v>
      </c>
      <c r="K39" s="122" t="s">
        <v>405</v>
      </c>
      <c r="L39" s="125" t="s">
        <v>414</v>
      </c>
    </row>
    <row r="40" spans="2:12" ht="12" customHeight="1">
      <c r="B40" s="128" t="s">
        <v>418</v>
      </c>
      <c r="C40" s="120" t="s">
        <v>479</v>
      </c>
      <c r="D40" s="124" t="s">
        <v>226</v>
      </c>
      <c r="E40" s="122" t="s">
        <v>417</v>
      </c>
      <c r="F40" s="125" t="s">
        <v>472</v>
      </c>
      <c r="H40" s="128" t="s">
        <v>418</v>
      </c>
      <c r="I40" s="120" t="s">
        <v>621</v>
      </c>
      <c r="J40" s="121" t="s">
        <v>239</v>
      </c>
      <c r="K40" s="122" t="s">
        <v>417</v>
      </c>
      <c r="L40" s="125" t="s">
        <v>414</v>
      </c>
    </row>
    <row r="41" spans="2:12" ht="12" customHeight="1">
      <c r="B41" s="128" t="s">
        <v>418</v>
      </c>
      <c r="C41" s="120" t="s">
        <v>483</v>
      </c>
      <c r="D41" s="124" t="s">
        <v>226</v>
      </c>
      <c r="E41" s="122" t="s">
        <v>405</v>
      </c>
      <c r="F41" s="125" t="s">
        <v>226</v>
      </c>
      <c r="H41" s="128" t="s">
        <v>418</v>
      </c>
      <c r="I41" s="120" t="s">
        <v>525</v>
      </c>
      <c r="J41" s="124" t="s">
        <v>414</v>
      </c>
      <c r="K41" s="122" t="s">
        <v>405</v>
      </c>
      <c r="L41" s="125" t="s">
        <v>414</v>
      </c>
    </row>
    <row r="42" spans="2:12" ht="12" customHeight="1">
      <c r="B42" s="128" t="s">
        <v>418</v>
      </c>
      <c r="C42" s="120" t="s">
        <v>607</v>
      </c>
      <c r="D42" s="124" t="s">
        <v>226</v>
      </c>
      <c r="E42" s="122" t="s">
        <v>449</v>
      </c>
      <c r="F42" s="125" t="s">
        <v>215</v>
      </c>
      <c r="H42" s="128" t="s">
        <v>418</v>
      </c>
      <c r="I42" s="120" t="s">
        <v>528</v>
      </c>
      <c r="J42" s="124" t="s">
        <v>414</v>
      </c>
      <c r="K42" s="122" t="s">
        <v>405</v>
      </c>
      <c r="L42" s="125" t="s">
        <v>414</v>
      </c>
    </row>
    <row r="43" spans="2:12" ht="12" customHeight="1">
      <c r="B43" s="129" t="s">
        <v>427</v>
      </c>
      <c r="C43" s="120" t="s">
        <v>486</v>
      </c>
      <c r="D43" s="121" t="s">
        <v>239</v>
      </c>
      <c r="E43" s="122" t="s">
        <v>405</v>
      </c>
      <c r="F43" s="123" t="s">
        <v>239</v>
      </c>
      <c r="H43" s="128" t="s">
        <v>418</v>
      </c>
      <c r="I43" s="120" t="s">
        <v>547</v>
      </c>
      <c r="J43" s="121" t="s">
        <v>239</v>
      </c>
      <c r="K43" s="122" t="s">
        <v>405</v>
      </c>
      <c r="L43" s="123" t="s">
        <v>239</v>
      </c>
    </row>
    <row r="44" spans="2:12" ht="12" customHeight="1">
      <c r="B44" s="129" t="s">
        <v>491</v>
      </c>
      <c r="C44" s="120" t="s">
        <v>489</v>
      </c>
      <c r="D44" s="124" t="s">
        <v>226</v>
      </c>
      <c r="E44" s="122" t="s">
        <v>405</v>
      </c>
      <c r="F44" s="125" t="s">
        <v>226</v>
      </c>
      <c r="H44" s="129" t="s">
        <v>427</v>
      </c>
      <c r="I44" s="120" t="s">
        <v>534</v>
      </c>
      <c r="J44" s="124" t="s">
        <v>226</v>
      </c>
      <c r="K44" s="122" t="s">
        <v>405</v>
      </c>
      <c r="L44" s="125" t="s">
        <v>226</v>
      </c>
    </row>
    <row r="45" spans="2:12" ht="12" customHeight="1">
      <c r="B45" s="129" t="s">
        <v>491</v>
      </c>
      <c r="C45" s="120" t="s">
        <v>492</v>
      </c>
      <c r="D45" s="121" t="s">
        <v>239</v>
      </c>
      <c r="E45" s="122" t="s">
        <v>405</v>
      </c>
      <c r="F45" s="123" t="s">
        <v>239</v>
      </c>
      <c r="H45" s="129" t="s">
        <v>427</v>
      </c>
      <c r="I45" s="120" t="s">
        <v>536</v>
      </c>
      <c r="J45" s="124" t="s">
        <v>414</v>
      </c>
      <c r="K45" s="122" t="s">
        <v>405</v>
      </c>
      <c r="L45" s="125" t="s">
        <v>414</v>
      </c>
    </row>
    <row r="46" spans="3:12" ht="11.25" customHeight="1">
      <c r="C46" s="127"/>
      <c r="D46" s="127"/>
      <c r="E46" s="130" t="s">
        <v>436</v>
      </c>
      <c r="F46" s="131" t="s">
        <v>496</v>
      </c>
      <c r="I46" s="127"/>
      <c r="J46" s="127"/>
      <c r="K46" s="130" t="s">
        <v>436</v>
      </c>
      <c r="L46" s="131" t="s">
        <v>605</v>
      </c>
    </row>
    <row r="47" spans="4:12" ht="11.25" customHeight="1">
      <c r="D47" s="127"/>
      <c r="E47" s="130" t="s">
        <v>439</v>
      </c>
      <c r="F47" s="132" t="s">
        <v>405</v>
      </c>
      <c r="J47" s="127"/>
      <c r="K47" s="130" t="s">
        <v>439</v>
      </c>
      <c r="L47" s="132" t="s">
        <v>405</v>
      </c>
    </row>
    <row r="48" spans="3:12" ht="11.25" customHeight="1">
      <c r="C48" s="127"/>
      <c r="D48" s="127"/>
      <c r="E48" s="130" t="s">
        <v>440</v>
      </c>
      <c r="F48" s="132" t="s">
        <v>421</v>
      </c>
      <c r="I48" s="127"/>
      <c r="J48" s="127"/>
      <c r="K48" s="130" t="s">
        <v>440</v>
      </c>
      <c r="L48" s="132" t="s">
        <v>405</v>
      </c>
    </row>
    <row r="49" spans="4:12" ht="11.25" customHeight="1">
      <c r="D49" s="127"/>
      <c r="E49" s="130" t="s">
        <v>441</v>
      </c>
      <c r="F49" s="133" t="s">
        <v>605</v>
      </c>
      <c r="J49" s="127"/>
      <c r="K49" s="130" t="s">
        <v>441</v>
      </c>
      <c r="L49" s="133" t="s">
        <v>605</v>
      </c>
    </row>
    <row r="50" spans="5:12" ht="15.75" customHeight="1">
      <c r="E50" s="134" t="s">
        <v>443</v>
      </c>
      <c r="F50" s="135" t="s">
        <v>405</v>
      </c>
      <c r="K50" s="134" t="s">
        <v>443</v>
      </c>
      <c r="L50" s="135" t="s">
        <v>405</v>
      </c>
    </row>
    <row r="52" spans="2:12" ht="14.25" customHeight="1">
      <c r="B52" s="136"/>
      <c r="C52" s="137" t="s">
        <v>444</v>
      </c>
      <c r="D52" s="136"/>
      <c r="E52" s="136"/>
      <c r="F52" s="136"/>
      <c r="H52" s="136"/>
      <c r="I52" s="137" t="s">
        <v>444</v>
      </c>
      <c r="J52" s="136"/>
      <c r="K52" s="136"/>
      <c r="L52" s="136"/>
    </row>
    <row r="53" spans="2:12" ht="12" customHeight="1">
      <c r="B53" s="138" t="s">
        <v>500</v>
      </c>
      <c r="C53" s="139" t="s">
        <v>501</v>
      </c>
      <c r="D53" s="140" t="s">
        <v>447</v>
      </c>
      <c r="E53" s="141" t="s">
        <v>405</v>
      </c>
      <c r="F53" s="142" t="s">
        <v>447</v>
      </c>
      <c r="H53" s="144" t="s">
        <v>402</v>
      </c>
      <c r="I53" s="145" t="s">
        <v>515</v>
      </c>
      <c r="J53" s="140" t="s">
        <v>447</v>
      </c>
      <c r="K53" s="141" t="s">
        <v>405</v>
      </c>
      <c r="L53" s="142" t="s">
        <v>447</v>
      </c>
    </row>
    <row r="54" spans="2:12" ht="12" customHeight="1">
      <c r="B54" s="138" t="s">
        <v>500</v>
      </c>
      <c r="C54" s="139" t="s">
        <v>505</v>
      </c>
      <c r="D54" s="140" t="s">
        <v>447</v>
      </c>
      <c r="E54" s="141" t="s">
        <v>405</v>
      </c>
      <c r="F54" s="142" t="s">
        <v>447</v>
      </c>
      <c r="H54" s="143" t="s">
        <v>407</v>
      </c>
      <c r="I54" s="145" t="s">
        <v>545</v>
      </c>
      <c r="J54" s="143" t="s">
        <v>239</v>
      </c>
      <c r="K54" s="141" t="s">
        <v>405</v>
      </c>
      <c r="L54" s="146" t="s">
        <v>239</v>
      </c>
    </row>
    <row r="55" spans="2:12" ht="12" customHeight="1">
      <c r="B55" s="144" t="s">
        <v>402</v>
      </c>
      <c r="C55" s="145" t="s">
        <v>466</v>
      </c>
      <c r="D55" s="147" t="s">
        <v>414</v>
      </c>
      <c r="E55" s="141" t="s">
        <v>449</v>
      </c>
      <c r="F55" s="148" t="s">
        <v>472</v>
      </c>
      <c r="H55" s="143" t="s">
        <v>407</v>
      </c>
      <c r="I55" s="145" t="s">
        <v>646</v>
      </c>
      <c r="J55" s="140" t="s">
        <v>447</v>
      </c>
      <c r="K55" s="141" t="s">
        <v>405</v>
      </c>
      <c r="L55" s="142" t="s">
        <v>447</v>
      </c>
    </row>
    <row r="56" spans="2:12" ht="12" customHeight="1">
      <c r="B56" s="143" t="s">
        <v>407</v>
      </c>
      <c r="C56" s="145" t="s">
        <v>511</v>
      </c>
      <c r="D56" s="140" t="s">
        <v>447</v>
      </c>
      <c r="E56" s="141" t="s">
        <v>405</v>
      </c>
      <c r="F56" s="142" t="s">
        <v>447</v>
      </c>
      <c r="H56" s="147" t="s">
        <v>418</v>
      </c>
      <c r="I56" s="145" t="s">
        <v>523</v>
      </c>
      <c r="J56" s="147" t="s">
        <v>226</v>
      </c>
      <c r="K56" s="141" t="s">
        <v>405</v>
      </c>
      <c r="L56" s="148" t="s">
        <v>226</v>
      </c>
    </row>
    <row r="57" spans="2:12" ht="12" customHeight="1">
      <c r="B57" s="143" t="s">
        <v>407</v>
      </c>
      <c r="C57" s="145" t="s">
        <v>475</v>
      </c>
      <c r="D57" s="147" t="s">
        <v>226</v>
      </c>
      <c r="E57" s="141" t="s">
        <v>405</v>
      </c>
      <c r="F57" s="148" t="s">
        <v>226</v>
      </c>
      <c r="H57" s="147" t="s">
        <v>418</v>
      </c>
      <c r="I57" s="145" t="s">
        <v>530</v>
      </c>
      <c r="J57" s="147" t="s">
        <v>414</v>
      </c>
      <c r="K57" s="141" t="s">
        <v>405</v>
      </c>
      <c r="L57" s="148" t="s">
        <v>414</v>
      </c>
    </row>
    <row r="58" spans="2:12" ht="12" customHeight="1">
      <c r="B58" s="147" t="s">
        <v>418</v>
      </c>
      <c r="C58" s="145" t="s">
        <v>481</v>
      </c>
      <c r="D58" s="143" t="s">
        <v>239</v>
      </c>
      <c r="E58" s="141" t="s">
        <v>405</v>
      </c>
      <c r="F58" s="146" t="s">
        <v>239</v>
      </c>
      <c r="H58" s="138" t="s">
        <v>427</v>
      </c>
      <c r="I58" s="145" t="s">
        <v>532</v>
      </c>
      <c r="J58" s="140" t="s">
        <v>447</v>
      </c>
      <c r="K58" s="141" t="s">
        <v>405</v>
      </c>
      <c r="L58" s="142" t="s">
        <v>447</v>
      </c>
    </row>
    <row r="59" spans="2:12" ht="12" customHeight="1">
      <c r="B59" s="147" t="s">
        <v>418</v>
      </c>
      <c r="C59" s="145" t="s">
        <v>507</v>
      </c>
      <c r="D59" s="143" t="s">
        <v>239</v>
      </c>
      <c r="E59" s="141" t="s">
        <v>417</v>
      </c>
      <c r="F59" s="148" t="s">
        <v>414</v>
      </c>
      <c r="H59" s="138" t="s">
        <v>427</v>
      </c>
      <c r="I59" s="145" t="s">
        <v>553</v>
      </c>
      <c r="J59" s="140" t="s">
        <v>447</v>
      </c>
      <c r="K59" s="141" t="s">
        <v>405</v>
      </c>
      <c r="L59" s="142" t="s">
        <v>447</v>
      </c>
    </row>
    <row r="61" ht="14.25" customHeight="1">
      <c r="C61" s="93" t="s">
        <v>227</v>
      </c>
    </row>
    <row r="62" spans="3:9" ht="15.75" customHeight="1">
      <c r="C62" s="115" t="s">
        <v>555</v>
      </c>
      <c r="I62" s="115" t="s">
        <v>396</v>
      </c>
    </row>
    <row r="63" spans="2:12" ht="12" customHeight="1">
      <c r="B63" s="116" t="s">
        <v>397</v>
      </c>
      <c r="C63" s="117" t="s">
        <v>398</v>
      </c>
      <c r="D63" s="116" t="s">
        <v>399</v>
      </c>
      <c r="E63" s="116" t="s">
        <v>400</v>
      </c>
      <c r="F63" s="116" t="s">
        <v>401</v>
      </c>
      <c r="G63" s="118"/>
      <c r="H63" s="116" t="s">
        <v>397</v>
      </c>
      <c r="I63" s="117" t="s">
        <v>398</v>
      </c>
      <c r="J63" s="116" t="s">
        <v>399</v>
      </c>
      <c r="K63" s="116" t="s">
        <v>400</v>
      </c>
      <c r="L63" s="116" t="s">
        <v>401</v>
      </c>
    </row>
    <row r="64" spans="2:12" ht="12" customHeight="1">
      <c r="B64" s="119" t="s">
        <v>402</v>
      </c>
      <c r="C64" s="120" t="s">
        <v>585</v>
      </c>
      <c r="D64" s="121" t="s">
        <v>404</v>
      </c>
      <c r="E64" s="122" t="s">
        <v>467</v>
      </c>
      <c r="F64" s="125" t="s">
        <v>472</v>
      </c>
      <c r="H64" s="119" t="s">
        <v>402</v>
      </c>
      <c r="I64" s="120" t="s">
        <v>406</v>
      </c>
      <c r="J64" s="121" t="s">
        <v>240</v>
      </c>
      <c r="K64" s="122" t="s">
        <v>405</v>
      </c>
      <c r="L64" s="123" t="s">
        <v>240</v>
      </c>
    </row>
    <row r="65" spans="2:12" ht="12" customHeight="1">
      <c r="B65" s="126" t="s">
        <v>407</v>
      </c>
      <c r="C65" s="120" t="s">
        <v>558</v>
      </c>
      <c r="D65" s="121" t="s">
        <v>239</v>
      </c>
      <c r="E65" s="122" t="s">
        <v>405</v>
      </c>
      <c r="F65" s="123" t="s">
        <v>239</v>
      </c>
      <c r="H65" s="126" t="s">
        <v>407</v>
      </c>
      <c r="I65" s="120" t="s">
        <v>409</v>
      </c>
      <c r="J65" s="121" t="s">
        <v>239</v>
      </c>
      <c r="K65" s="122" t="s">
        <v>417</v>
      </c>
      <c r="L65" s="125" t="s">
        <v>414</v>
      </c>
    </row>
    <row r="66" spans="2:12" ht="12" customHeight="1">
      <c r="B66" s="126" t="s">
        <v>407</v>
      </c>
      <c r="C66" s="120" t="s">
        <v>560</v>
      </c>
      <c r="D66" s="121" t="s">
        <v>239</v>
      </c>
      <c r="E66" s="122" t="s">
        <v>405</v>
      </c>
      <c r="F66" s="123" t="s">
        <v>239</v>
      </c>
      <c r="H66" s="126" t="s">
        <v>407</v>
      </c>
      <c r="I66" s="120" t="s">
        <v>413</v>
      </c>
      <c r="J66" s="121" t="s">
        <v>239</v>
      </c>
      <c r="K66" s="122" t="s">
        <v>417</v>
      </c>
      <c r="L66" s="125" t="s">
        <v>414</v>
      </c>
    </row>
    <row r="67" spans="2:12" ht="12" customHeight="1">
      <c r="B67" s="126" t="s">
        <v>407</v>
      </c>
      <c r="C67" s="120" t="s">
        <v>562</v>
      </c>
      <c r="D67" s="121" t="s">
        <v>240</v>
      </c>
      <c r="E67" s="122" t="s">
        <v>421</v>
      </c>
      <c r="F67" s="123" t="s">
        <v>254</v>
      </c>
      <c r="H67" s="126" t="s">
        <v>407</v>
      </c>
      <c r="I67" s="120" t="s">
        <v>635</v>
      </c>
      <c r="J67" s="124" t="s">
        <v>226</v>
      </c>
      <c r="K67" s="122" t="s">
        <v>405</v>
      </c>
      <c r="L67" s="125" t="s">
        <v>226</v>
      </c>
    </row>
    <row r="68" spans="2:12" ht="12" customHeight="1">
      <c r="B68" s="126" t="s">
        <v>407</v>
      </c>
      <c r="C68" s="120" t="s">
        <v>620</v>
      </c>
      <c r="D68" s="121" t="s">
        <v>404</v>
      </c>
      <c r="E68" s="122" t="s">
        <v>421</v>
      </c>
      <c r="F68" s="123" t="s">
        <v>527</v>
      </c>
      <c r="G68" s="127"/>
      <c r="H68" s="128" t="s">
        <v>570</v>
      </c>
      <c r="I68" s="120" t="s">
        <v>636</v>
      </c>
      <c r="J68" s="121" t="s">
        <v>404</v>
      </c>
      <c r="K68" s="122" t="s">
        <v>405</v>
      </c>
      <c r="L68" s="123" t="s">
        <v>404</v>
      </c>
    </row>
    <row r="69" spans="2:12" ht="12" customHeight="1">
      <c r="B69" s="128" t="s">
        <v>418</v>
      </c>
      <c r="C69" s="120" t="s">
        <v>571</v>
      </c>
      <c r="D69" s="124" t="s">
        <v>414</v>
      </c>
      <c r="E69" s="122" t="s">
        <v>405</v>
      </c>
      <c r="F69" s="125" t="s">
        <v>414</v>
      </c>
      <c r="H69" s="128" t="s">
        <v>418</v>
      </c>
      <c r="I69" s="120" t="s">
        <v>422</v>
      </c>
      <c r="J69" s="124" t="s">
        <v>226</v>
      </c>
      <c r="K69" s="122" t="s">
        <v>417</v>
      </c>
      <c r="L69" s="125" t="s">
        <v>472</v>
      </c>
    </row>
    <row r="70" spans="2:12" ht="12" customHeight="1">
      <c r="B70" s="128" t="s">
        <v>418</v>
      </c>
      <c r="C70" s="120" t="s">
        <v>647</v>
      </c>
      <c r="D70" s="124" t="s">
        <v>414</v>
      </c>
      <c r="E70" s="122" t="s">
        <v>405</v>
      </c>
      <c r="F70" s="125" t="s">
        <v>414</v>
      </c>
      <c r="H70" s="128" t="s">
        <v>418</v>
      </c>
      <c r="I70" s="120" t="s">
        <v>424</v>
      </c>
      <c r="J70" s="124" t="s">
        <v>226</v>
      </c>
      <c r="K70" s="122" t="s">
        <v>417</v>
      </c>
      <c r="L70" s="125" t="s">
        <v>472</v>
      </c>
    </row>
    <row r="71" spans="2:12" ht="12" customHeight="1">
      <c r="B71" s="128" t="s">
        <v>418</v>
      </c>
      <c r="C71" s="120" t="s">
        <v>626</v>
      </c>
      <c r="D71" s="121" t="s">
        <v>240</v>
      </c>
      <c r="E71" s="122" t="s">
        <v>648</v>
      </c>
      <c r="F71" s="123" t="s">
        <v>527</v>
      </c>
      <c r="G71" s="127"/>
      <c r="H71" s="128" t="s">
        <v>570</v>
      </c>
      <c r="I71" s="120" t="s">
        <v>426</v>
      </c>
      <c r="J71" s="121" t="s">
        <v>239</v>
      </c>
      <c r="K71" s="122" t="s">
        <v>405</v>
      </c>
      <c r="L71" s="123" t="s">
        <v>239</v>
      </c>
    </row>
    <row r="72" spans="2:12" ht="12" customHeight="1">
      <c r="B72" s="129" t="s">
        <v>427</v>
      </c>
      <c r="C72" s="120" t="s">
        <v>575</v>
      </c>
      <c r="D72" s="121" t="s">
        <v>239</v>
      </c>
      <c r="E72" s="122" t="s">
        <v>405</v>
      </c>
      <c r="F72" s="123" t="s">
        <v>239</v>
      </c>
      <c r="H72" s="129" t="s">
        <v>427</v>
      </c>
      <c r="I72" s="120" t="s">
        <v>429</v>
      </c>
      <c r="J72" s="121" t="s">
        <v>527</v>
      </c>
      <c r="K72" s="122" t="s">
        <v>434</v>
      </c>
      <c r="L72" s="123" t="s">
        <v>268</v>
      </c>
    </row>
    <row r="73" spans="2:12" ht="12" customHeight="1">
      <c r="B73" s="129" t="s">
        <v>427</v>
      </c>
      <c r="C73" s="120" t="s">
        <v>595</v>
      </c>
      <c r="D73" s="121" t="s">
        <v>240</v>
      </c>
      <c r="E73" s="122" t="s">
        <v>212</v>
      </c>
      <c r="F73" s="123" t="s">
        <v>268</v>
      </c>
      <c r="H73" s="129" t="s">
        <v>491</v>
      </c>
      <c r="I73" s="120" t="s">
        <v>454</v>
      </c>
      <c r="J73" s="124" t="s">
        <v>226</v>
      </c>
      <c r="K73" s="122" t="s">
        <v>405</v>
      </c>
      <c r="L73" s="125" t="s">
        <v>226</v>
      </c>
    </row>
    <row r="74" spans="2:12" ht="12" customHeight="1">
      <c r="B74" s="129" t="s">
        <v>491</v>
      </c>
      <c r="C74" s="120" t="s">
        <v>573</v>
      </c>
      <c r="D74" s="121" t="s">
        <v>239</v>
      </c>
      <c r="E74" s="122" t="s">
        <v>405</v>
      </c>
      <c r="F74" s="123" t="s">
        <v>239</v>
      </c>
      <c r="H74" s="129" t="s">
        <v>427</v>
      </c>
      <c r="I74" s="120" t="s">
        <v>452</v>
      </c>
      <c r="J74" s="124" t="s">
        <v>226</v>
      </c>
      <c r="K74" s="122" t="s">
        <v>405</v>
      </c>
      <c r="L74" s="125" t="s">
        <v>226</v>
      </c>
    </row>
    <row r="75" spans="3:12" ht="11.25" customHeight="1">
      <c r="C75" s="127"/>
      <c r="D75" s="127"/>
      <c r="E75" s="130" t="s">
        <v>436</v>
      </c>
      <c r="F75" s="131" t="s">
        <v>649</v>
      </c>
      <c r="I75" s="127"/>
      <c r="J75" s="127"/>
      <c r="K75" s="130" t="s">
        <v>436</v>
      </c>
      <c r="L75" s="131" t="s">
        <v>650</v>
      </c>
    </row>
    <row r="76" spans="4:12" ht="11.25" customHeight="1">
      <c r="D76" s="127"/>
      <c r="E76" s="130" t="s">
        <v>439</v>
      </c>
      <c r="F76" s="132" t="s">
        <v>405</v>
      </c>
      <c r="J76" s="127"/>
      <c r="K76" s="130" t="s">
        <v>439</v>
      </c>
      <c r="L76" s="132" t="s">
        <v>405</v>
      </c>
    </row>
    <row r="77" spans="3:12" ht="11.25" customHeight="1">
      <c r="C77" s="127"/>
      <c r="D77" s="127"/>
      <c r="E77" s="130" t="s">
        <v>440</v>
      </c>
      <c r="F77" s="132" t="s">
        <v>212</v>
      </c>
      <c r="I77" s="127"/>
      <c r="J77" s="127"/>
      <c r="K77" s="130" t="s">
        <v>440</v>
      </c>
      <c r="L77" s="132" t="s">
        <v>405</v>
      </c>
    </row>
    <row r="78" spans="4:12" ht="11.25" customHeight="1">
      <c r="D78" s="127"/>
      <c r="E78" s="130" t="s">
        <v>441</v>
      </c>
      <c r="F78" s="133" t="s">
        <v>615</v>
      </c>
      <c r="J78" s="127"/>
      <c r="K78" s="130" t="s">
        <v>441</v>
      </c>
      <c r="L78" s="133" t="s">
        <v>650</v>
      </c>
    </row>
    <row r="79" spans="5:12" ht="15.75" customHeight="1">
      <c r="E79" s="134" t="s">
        <v>443</v>
      </c>
      <c r="F79" s="135" t="s">
        <v>211</v>
      </c>
      <c r="K79" s="134" t="s">
        <v>443</v>
      </c>
      <c r="L79" s="135" t="s">
        <v>405</v>
      </c>
    </row>
    <row r="81" spans="2:12" ht="14.25" customHeight="1">
      <c r="B81" s="136"/>
      <c r="C81" s="137" t="s">
        <v>444</v>
      </c>
      <c r="D81" s="136"/>
      <c r="E81" s="136"/>
      <c r="F81" s="136"/>
      <c r="H81" s="136"/>
      <c r="I81" s="137" t="s">
        <v>444</v>
      </c>
      <c r="J81" s="136"/>
      <c r="K81" s="136"/>
      <c r="L81" s="136"/>
    </row>
    <row r="82" spans="2:12" ht="12" customHeight="1">
      <c r="B82" s="138" t="s">
        <v>500</v>
      </c>
      <c r="C82" s="139" t="s">
        <v>577</v>
      </c>
      <c r="D82" s="140" t="s">
        <v>447</v>
      </c>
      <c r="E82" s="141" t="s">
        <v>405</v>
      </c>
      <c r="F82" s="142" t="s">
        <v>447</v>
      </c>
      <c r="H82" s="143" t="s">
        <v>445</v>
      </c>
      <c r="I82" s="139" t="s">
        <v>463</v>
      </c>
      <c r="J82" s="140" t="s">
        <v>447</v>
      </c>
      <c r="K82" s="141" t="s">
        <v>405</v>
      </c>
      <c r="L82" s="142" t="s">
        <v>447</v>
      </c>
    </row>
    <row r="83" spans="2:12" ht="12" customHeight="1">
      <c r="B83" s="144" t="s">
        <v>402</v>
      </c>
      <c r="C83" s="145" t="s">
        <v>556</v>
      </c>
      <c r="D83" s="143" t="s">
        <v>239</v>
      </c>
      <c r="E83" s="141" t="s">
        <v>405</v>
      </c>
      <c r="F83" s="146" t="s">
        <v>239</v>
      </c>
      <c r="H83" s="147" t="s">
        <v>582</v>
      </c>
      <c r="I83" s="139" t="s">
        <v>419</v>
      </c>
      <c r="J83" s="140" t="s">
        <v>447</v>
      </c>
      <c r="K83" s="141" t="s">
        <v>405</v>
      </c>
      <c r="L83" s="142" t="s">
        <v>447</v>
      </c>
    </row>
    <row r="84" spans="2:12" ht="12" customHeight="1">
      <c r="B84" s="143" t="s">
        <v>407</v>
      </c>
      <c r="C84" s="145" t="s">
        <v>587</v>
      </c>
      <c r="D84" s="140" t="s">
        <v>447</v>
      </c>
      <c r="E84" s="141" t="s">
        <v>405</v>
      </c>
      <c r="F84" s="142" t="s">
        <v>447</v>
      </c>
      <c r="H84" s="138" t="s">
        <v>500</v>
      </c>
      <c r="I84" s="139" t="s">
        <v>431</v>
      </c>
      <c r="J84" s="140" t="s">
        <v>447</v>
      </c>
      <c r="K84" s="141" t="s">
        <v>405</v>
      </c>
      <c r="L84" s="142" t="s">
        <v>447</v>
      </c>
    </row>
    <row r="85" spans="2:12" ht="12" customHeight="1">
      <c r="B85" s="143" t="s">
        <v>407</v>
      </c>
      <c r="C85" s="145" t="s">
        <v>564</v>
      </c>
      <c r="D85" s="147" t="s">
        <v>414</v>
      </c>
      <c r="E85" s="141" t="s">
        <v>405</v>
      </c>
      <c r="F85" s="148" t="s">
        <v>414</v>
      </c>
      <c r="H85" s="144" t="s">
        <v>402</v>
      </c>
      <c r="I85" s="145" t="s">
        <v>448</v>
      </c>
      <c r="J85" s="143" t="s">
        <v>239</v>
      </c>
      <c r="K85" s="141" t="s">
        <v>467</v>
      </c>
      <c r="L85" s="148" t="s">
        <v>215</v>
      </c>
    </row>
    <row r="86" spans="2:12" ht="12" customHeight="1">
      <c r="B86" s="147" t="s">
        <v>418</v>
      </c>
      <c r="C86" s="145" t="s">
        <v>566</v>
      </c>
      <c r="D86" s="143" t="s">
        <v>239</v>
      </c>
      <c r="E86" s="141" t="s">
        <v>417</v>
      </c>
      <c r="F86" s="148" t="s">
        <v>414</v>
      </c>
      <c r="H86" s="138" t="s">
        <v>427</v>
      </c>
      <c r="I86" s="145" t="s">
        <v>651</v>
      </c>
      <c r="J86" s="143" t="s">
        <v>239</v>
      </c>
      <c r="K86" s="141" t="s">
        <v>405</v>
      </c>
      <c r="L86" s="146" t="s">
        <v>239</v>
      </c>
    </row>
    <row r="87" spans="2:12" ht="12" customHeight="1">
      <c r="B87" s="147" t="s">
        <v>418</v>
      </c>
      <c r="C87" s="145" t="s">
        <v>622</v>
      </c>
      <c r="D87" s="143" t="s">
        <v>239</v>
      </c>
      <c r="E87" s="141" t="s">
        <v>405</v>
      </c>
      <c r="F87" s="146" t="s">
        <v>239</v>
      </c>
      <c r="H87" s="147" t="s">
        <v>418</v>
      </c>
      <c r="I87" s="145" t="s">
        <v>638</v>
      </c>
      <c r="J87" s="140" t="s">
        <v>447</v>
      </c>
      <c r="K87" s="141" t="s">
        <v>405</v>
      </c>
      <c r="L87" s="142" t="s">
        <v>447</v>
      </c>
    </row>
    <row r="88" spans="2:12" ht="12" customHeight="1">
      <c r="B88" s="138" t="s">
        <v>427</v>
      </c>
      <c r="C88" s="145" t="s">
        <v>593</v>
      </c>
      <c r="D88" s="147" t="s">
        <v>226</v>
      </c>
      <c r="E88" s="141" t="s">
        <v>405</v>
      </c>
      <c r="F88" s="148" t="s">
        <v>226</v>
      </c>
      <c r="H88" s="143" t="s">
        <v>407</v>
      </c>
      <c r="I88" s="145" t="s">
        <v>460</v>
      </c>
      <c r="J88" s="140" t="s">
        <v>447</v>
      </c>
      <c r="K88" s="141" t="s">
        <v>405</v>
      </c>
      <c r="L88" s="142" t="s">
        <v>447</v>
      </c>
    </row>
    <row r="90" ht="14.25" customHeight="1">
      <c r="C90" s="93" t="s">
        <v>227</v>
      </c>
    </row>
    <row r="91" spans="3:9" ht="15.75" customHeight="1">
      <c r="C91" s="115" t="s">
        <v>465</v>
      </c>
      <c r="I91" s="115" t="s">
        <v>514</v>
      </c>
    </row>
    <row r="92" spans="2:12" ht="12" customHeight="1">
      <c r="B92" s="116" t="s">
        <v>397</v>
      </c>
      <c r="C92" s="117" t="s">
        <v>398</v>
      </c>
      <c r="D92" s="116" t="s">
        <v>399</v>
      </c>
      <c r="E92" s="116" t="s">
        <v>400</v>
      </c>
      <c r="F92" s="116" t="s">
        <v>401</v>
      </c>
      <c r="G92" s="118"/>
      <c r="H92" s="116" t="s">
        <v>397</v>
      </c>
      <c r="I92" s="117" t="s">
        <v>398</v>
      </c>
      <c r="J92" s="116" t="s">
        <v>399</v>
      </c>
      <c r="K92" s="116" t="s">
        <v>400</v>
      </c>
      <c r="L92" s="116" t="s">
        <v>401</v>
      </c>
    </row>
    <row r="93" spans="2:12" ht="12" customHeight="1">
      <c r="B93" s="119" t="s">
        <v>402</v>
      </c>
      <c r="C93" s="120" t="s">
        <v>468</v>
      </c>
      <c r="D93" s="121" t="s">
        <v>240</v>
      </c>
      <c r="E93" s="122" t="s">
        <v>405</v>
      </c>
      <c r="F93" s="123" t="s">
        <v>240</v>
      </c>
      <c r="H93" s="119" t="s">
        <v>402</v>
      </c>
      <c r="I93" s="120" t="s">
        <v>544</v>
      </c>
      <c r="J93" s="124" t="s">
        <v>414</v>
      </c>
      <c r="K93" s="122" t="s">
        <v>467</v>
      </c>
      <c r="L93" s="125" t="s">
        <v>473</v>
      </c>
    </row>
    <row r="94" spans="2:12" ht="12" customHeight="1">
      <c r="B94" s="126" t="s">
        <v>407</v>
      </c>
      <c r="C94" s="120" t="s">
        <v>470</v>
      </c>
      <c r="D94" s="124" t="s">
        <v>414</v>
      </c>
      <c r="E94" s="122" t="s">
        <v>405</v>
      </c>
      <c r="F94" s="125" t="s">
        <v>414</v>
      </c>
      <c r="H94" s="126" t="s">
        <v>407</v>
      </c>
      <c r="I94" s="120" t="s">
        <v>518</v>
      </c>
      <c r="J94" s="121" t="s">
        <v>239</v>
      </c>
      <c r="K94" s="122" t="s">
        <v>417</v>
      </c>
      <c r="L94" s="125" t="s">
        <v>414</v>
      </c>
    </row>
    <row r="95" spans="2:12" ht="12" customHeight="1">
      <c r="B95" s="126" t="s">
        <v>407</v>
      </c>
      <c r="C95" s="120" t="s">
        <v>474</v>
      </c>
      <c r="D95" s="124" t="s">
        <v>226</v>
      </c>
      <c r="E95" s="122" t="s">
        <v>405</v>
      </c>
      <c r="F95" s="125" t="s">
        <v>226</v>
      </c>
      <c r="H95" s="126" t="s">
        <v>407</v>
      </c>
      <c r="I95" s="120" t="s">
        <v>520</v>
      </c>
      <c r="J95" s="121" t="s">
        <v>239</v>
      </c>
      <c r="K95" s="122" t="s">
        <v>405</v>
      </c>
      <c r="L95" s="123" t="s">
        <v>239</v>
      </c>
    </row>
    <row r="96" spans="2:12" ht="12" customHeight="1">
      <c r="B96" s="126" t="s">
        <v>407</v>
      </c>
      <c r="C96" s="120" t="s">
        <v>617</v>
      </c>
      <c r="D96" s="121" t="s">
        <v>239</v>
      </c>
      <c r="E96" s="122" t="s">
        <v>405</v>
      </c>
      <c r="F96" s="123" t="s">
        <v>239</v>
      </c>
      <c r="H96" s="126" t="s">
        <v>407</v>
      </c>
      <c r="I96" s="120" t="s">
        <v>652</v>
      </c>
      <c r="J96" s="124" t="s">
        <v>226</v>
      </c>
      <c r="K96" s="122" t="s">
        <v>405</v>
      </c>
      <c r="L96" s="125" t="s">
        <v>226</v>
      </c>
    </row>
    <row r="97" spans="2:12" ht="12" customHeight="1">
      <c r="B97" s="128" t="s">
        <v>418</v>
      </c>
      <c r="C97" s="120" t="s">
        <v>478</v>
      </c>
      <c r="D97" s="121" t="s">
        <v>240</v>
      </c>
      <c r="E97" s="122" t="s">
        <v>212</v>
      </c>
      <c r="F97" s="123" t="s">
        <v>268</v>
      </c>
      <c r="H97" s="128" t="s">
        <v>418</v>
      </c>
      <c r="I97" s="120" t="s">
        <v>629</v>
      </c>
      <c r="J97" s="121" t="s">
        <v>240</v>
      </c>
      <c r="K97" s="122" t="s">
        <v>405</v>
      </c>
      <c r="L97" s="123" t="s">
        <v>240</v>
      </c>
    </row>
    <row r="98" spans="2:12" ht="12" customHeight="1">
      <c r="B98" s="128" t="s">
        <v>418</v>
      </c>
      <c r="C98" s="120" t="s">
        <v>480</v>
      </c>
      <c r="D98" s="121" t="s">
        <v>239</v>
      </c>
      <c r="E98" s="122" t="s">
        <v>405</v>
      </c>
      <c r="F98" s="123" t="s">
        <v>239</v>
      </c>
      <c r="H98" s="128" t="s">
        <v>418</v>
      </c>
      <c r="I98" s="120" t="s">
        <v>526</v>
      </c>
      <c r="J98" s="121" t="s">
        <v>240</v>
      </c>
      <c r="K98" s="122" t="s">
        <v>405</v>
      </c>
      <c r="L98" s="123" t="s">
        <v>240</v>
      </c>
    </row>
    <row r="99" spans="2:12" ht="12" customHeight="1">
      <c r="B99" s="128" t="s">
        <v>418</v>
      </c>
      <c r="C99" s="120" t="s">
        <v>506</v>
      </c>
      <c r="D99" s="121" t="s">
        <v>239</v>
      </c>
      <c r="E99" s="122" t="s">
        <v>405</v>
      </c>
      <c r="F99" s="123" t="s">
        <v>239</v>
      </c>
      <c r="H99" s="128" t="s">
        <v>418</v>
      </c>
      <c r="I99" s="120" t="s">
        <v>529</v>
      </c>
      <c r="J99" s="124" t="s">
        <v>226</v>
      </c>
      <c r="K99" s="122" t="s">
        <v>405</v>
      </c>
      <c r="L99" s="125" t="s">
        <v>226</v>
      </c>
    </row>
    <row r="100" spans="2:12" ht="12" customHeight="1">
      <c r="B100" s="128" t="s">
        <v>418</v>
      </c>
      <c r="C100" s="120" t="s">
        <v>484</v>
      </c>
      <c r="D100" s="121" t="s">
        <v>240</v>
      </c>
      <c r="E100" s="122" t="s">
        <v>648</v>
      </c>
      <c r="F100" s="123" t="s">
        <v>527</v>
      </c>
      <c r="H100" s="128" t="s">
        <v>418</v>
      </c>
      <c r="I100" s="120" t="s">
        <v>533</v>
      </c>
      <c r="J100" s="124" t="s">
        <v>226</v>
      </c>
      <c r="K100" s="122" t="s">
        <v>417</v>
      </c>
      <c r="L100" s="125" t="s">
        <v>472</v>
      </c>
    </row>
    <row r="101" spans="2:12" ht="12" customHeight="1">
      <c r="B101" s="129" t="s">
        <v>427</v>
      </c>
      <c r="C101" s="120" t="s">
        <v>504</v>
      </c>
      <c r="D101" s="124" t="s">
        <v>472</v>
      </c>
      <c r="E101" s="122" t="s">
        <v>405</v>
      </c>
      <c r="F101" s="125" t="s">
        <v>472</v>
      </c>
      <c r="H101" s="129" t="s">
        <v>427</v>
      </c>
      <c r="I101" s="120" t="s">
        <v>631</v>
      </c>
      <c r="J101" s="121" t="s">
        <v>239</v>
      </c>
      <c r="K101" s="122" t="s">
        <v>405</v>
      </c>
      <c r="L101" s="123" t="s">
        <v>239</v>
      </c>
    </row>
    <row r="102" spans="2:12" ht="12" customHeight="1">
      <c r="B102" s="129" t="s">
        <v>427</v>
      </c>
      <c r="C102" s="120" t="s">
        <v>487</v>
      </c>
      <c r="D102" s="121" t="s">
        <v>239</v>
      </c>
      <c r="E102" s="122" t="s">
        <v>405</v>
      </c>
      <c r="F102" s="123" t="s">
        <v>239</v>
      </c>
      <c r="H102" s="129" t="s">
        <v>427</v>
      </c>
      <c r="I102" s="120" t="s">
        <v>535</v>
      </c>
      <c r="J102" s="124" t="s">
        <v>226</v>
      </c>
      <c r="K102" s="122" t="s">
        <v>405</v>
      </c>
      <c r="L102" s="125" t="s">
        <v>226</v>
      </c>
    </row>
    <row r="103" spans="2:12" ht="12" customHeight="1">
      <c r="B103" s="129" t="s">
        <v>427</v>
      </c>
      <c r="C103" s="120" t="s">
        <v>490</v>
      </c>
      <c r="D103" s="121" t="s">
        <v>239</v>
      </c>
      <c r="E103" s="122" t="s">
        <v>405</v>
      </c>
      <c r="F103" s="123" t="s">
        <v>239</v>
      </c>
      <c r="H103" s="129" t="s">
        <v>427</v>
      </c>
      <c r="I103" s="120" t="s">
        <v>537</v>
      </c>
      <c r="J103" s="121" t="s">
        <v>404</v>
      </c>
      <c r="K103" s="122" t="s">
        <v>417</v>
      </c>
      <c r="L103" s="123" t="s">
        <v>239</v>
      </c>
    </row>
    <row r="104" spans="3:12" ht="11.25" customHeight="1">
      <c r="C104" s="127"/>
      <c r="D104" s="127"/>
      <c r="E104" s="130" t="s">
        <v>436</v>
      </c>
      <c r="F104" s="131" t="s">
        <v>653</v>
      </c>
      <c r="I104" s="127"/>
      <c r="J104" s="127"/>
      <c r="K104" s="130" t="s">
        <v>436</v>
      </c>
      <c r="L104" s="131" t="s">
        <v>654</v>
      </c>
    </row>
    <row r="105" spans="4:12" ht="11.25" customHeight="1">
      <c r="D105" s="127"/>
      <c r="E105" s="130" t="s">
        <v>439</v>
      </c>
      <c r="F105" s="132" t="s">
        <v>405</v>
      </c>
      <c r="J105" s="127"/>
      <c r="K105" s="130" t="s">
        <v>439</v>
      </c>
      <c r="L105" s="132" t="s">
        <v>405</v>
      </c>
    </row>
    <row r="106" spans="3:12" ht="11.25" customHeight="1">
      <c r="C106" s="127"/>
      <c r="D106" s="127"/>
      <c r="E106" s="130" t="s">
        <v>440</v>
      </c>
      <c r="F106" s="132" t="s">
        <v>405</v>
      </c>
      <c r="I106" s="127"/>
      <c r="J106" s="127"/>
      <c r="K106" s="130" t="s">
        <v>440</v>
      </c>
      <c r="L106" s="132" t="s">
        <v>405</v>
      </c>
    </row>
    <row r="107" spans="4:12" ht="11.25" customHeight="1">
      <c r="D107" s="127"/>
      <c r="E107" s="130" t="s">
        <v>441</v>
      </c>
      <c r="F107" s="133" t="s">
        <v>653</v>
      </c>
      <c r="J107" s="127"/>
      <c r="K107" s="130" t="s">
        <v>441</v>
      </c>
      <c r="L107" s="133" t="s">
        <v>654</v>
      </c>
    </row>
    <row r="108" spans="5:12" ht="15.75" customHeight="1">
      <c r="E108" s="134" t="s">
        <v>443</v>
      </c>
      <c r="F108" s="135" t="s">
        <v>421</v>
      </c>
      <c r="K108" s="134" t="s">
        <v>443</v>
      </c>
      <c r="L108" s="135" t="s">
        <v>405</v>
      </c>
    </row>
    <row r="110" spans="2:12" ht="14.25" customHeight="1">
      <c r="B110" s="136"/>
      <c r="C110" s="137" t="s">
        <v>444</v>
      </c>
      <c r="D110" s="136"/>
      <c r="E110" s="136"/>
      <c r="F110" s="136"/>
      <c r="H110" s="136"/>
      <c r="I110" s="137" t="s">
        <v>444</v>
      </c>
      <c r="J110" s="136"/>
      <c r="K110" s="136"/>
      <c r="L110" s="136"/>
    </row>
    <row r="111" spans="2:12" ht="12" customHeight="1">
      <c r="B111" s="144" t="s">
        <v>402</v>
      </c>
      <c r="C111" s="145" t="s">
        <v>499</v>
      </c>
      <c r="D111" s="140" t="s">
        <v>447</v>
      </c>
      <c r="E111" s="141" t="s">
        <v>405</v>
      </c>
      <c r="F111" s="142" t="s">
        <v>447</v>
      </c>
      <c r="H111" s="144" t="s">
        <v>402</v>
      </c>
      <c r="I111" s="145" t="s">
        <v>632</v>
      </c>
      <c r="J111" s="140" t="s">
        <v>447</v>
      </c>
      <c r="K111" s="141" t="s">
        <v>405</v>
      </c>
      <c r="L111" s="142" t="s">
        <v>447</v>
      </c>
    </row>
    <row r="112" spans="2:12" ht="12" customHeight="1">
      <c r="B112" s="138" t="s">
        <v>427</v>
      </c>
      <c r="C112" s="145" t="s">
        <v>495</v>
      </c>
      <c r="D112" s="143" t="s">
        <v>239</v>
      </c>
      <c r="E112" s="141" t="s">
        <v>405</v>
      </c>
      <c r="F112" s="146" t="s">
        <v>239</v>
      </c>
      <c r="H112" s="138" t="s">
        <v>427</v>
      </c>
      <c r="I112" s="145" t="s">
        <v>633</v>
      </c>
      <c r="J112" s="147" t="s">
        <v>414</v>
      </c>
      <c r="K112" s="141" t="s">
        <v>405</v>
      </c>
      <c r="L112" s="148" t="s">
        <v>414</v>
      </c>
    </row>
    <row r="113" spans="2:12" ht="12" customHeight="1">
      <c r="B113" s="138" t="s">
        <v>427</v>
      </c>
      <c r="C113" s="145" t="s">
        <v>619</v>
      </c>
      <c r="D113" s="143" t="s">
        <v>240</v>
      </c>
      <c r="E113" s="141" t="s">
        <v>212</v>
      </c>
      <c r="F113" s="146" t="s">
        <v>268</v>
      </c>
      <c r="H113" s="138" t="s">
        <v>427</v>
      </c>
      <c r="I113" s="145" t="s">
        <v>554</v>
      </c>
      <c r="J113" s="140" t="s">
        <v>447</v>
      </c>
      <c r="K113" s="141" t="s">
        <v>405</v>
      </c>
      <c r="L113" s="142" t="s">
        <v>447</v>
      </c>
    </row>
    <row r="114" spans="2:12" ht="12" customHeight="1">
      <c r="B114" s="147" t="s">
        <v>418</v>
      </c>
      <c r="C114" s="145" t="s">
        <v>508</v>
      </c>
      <c r="D114" s="140" t="s">
        <v>447</v>
      </c>
      <c r="E114" s="141" t="s">
        <v>405</v>
      </c>
      <c r="F114" s="142" t="s">
        <v>447</v>
      </c>
      <c r="H114" s="147" t="s">
        <v>418</v>
      </c>
      <c r="I114" s="145" t="s">
        <v>531</v>
      </c>
      <c r="J114" s="147" t="s">
        <v>414</v>
      </c>
      <c r="K114" s="141" t="s">
        <v>405</v>
      </c>
      <c r="L114" s="148" t="s">
        <v>414</v>
      </c>
    </row>
    <row r="115" spans="2:12" ht="12" customHeight="1">
      <c r="B115" s="147" t="s">
        <v>418</v>
      </c>
      <c r="C115" s="145" t="s">
        <v>618</v>
      </c>
      <c r="D115" s="143" t="s">
        <v>239</v>
      </c>
      <c r="E115" s="141" t="s">
        <v>405</v>
      </c>
      <c r="F115" s="146" t="s">
        <v>239</v>
      </c>
      <c r="H115" s="147" t="s">
        <v>418</v>
      </c>
      <c r="I115" s="145" t="s">
        <v>548</v>
      </c>
      <c r="J115" s="147" t="s">
        <v>414</v>
      </c>
      <c r="K115" s="141" t="s">
        <v>405</v>
      </c>
      <c r="L115" s="148" t="s">
        <v>414</v>
      </c>
    </row>
    <row r="116" spans="2:12" ht="12" customHeight="1">
      <c r="B116" s="143" t="s">
        <v>407</v>
      </c>
      <c r="C116" s="145" t="s">
        <v>510</v>
      </c>
      <c r="D116" s="143" t="s">
        <v>239</v>
      </c>
      <c r="E116" s="141" t="s">
        <v>405</v>
      </c>
      <c r="F116" s="146" t="s">
        <v>239</v>
      </c>
      <c r="H116" s="143" t="s">
        <v>407</v>
      </c>
      <c r="I116" s="145" t="s">
        <v>522</v>
      </c>
      <c r="J116" s="147" t="s">
        <v>226</v>
      </c>
      <c r="K116" s="141" t="s">
        <v>467</v>
      </c>
      <c r="L116" s="148" t="s">
        <v>212</v>
      </c>
    </row>
    <row r="117" spans="2:12" ht="12" customHeight="1">
      <c r="B117" s="143" t="s">
        <v>407</v>
      </c>
      <c r="C117" s="145" t="s">
        <v>476</v>
      </c>
      <c r="D117" s="147" t="s">
        <v>414</v>
      </c>
      <c r="E117" s="141" t="s">
        <v>405</v>
      </c>
      <c r="F117" s="148" t="s">
        <v>414</v>
      </c>
      <c r="H117" s="143" t="s">
        <v>407</v>
      </c>
      <c r="I117" s="145" t="s">
        <v>546</v>
      </c>
      <c r="J117" s="140" t="s">
        <v>447</v>
      </c>
      <c r="K117" s="141" t="s">
        <v>405</v>
      </c>
      <c r="L117" s="142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49" customWidth="1"/>
  </cols>
  <sheetData>
    <row r="1" ht="33.75" customHeight="1">
      <c r="C1" s="32" t="s">
        <v>393</v>
      </c>
    </row>
    <row r="2" ht="14.25" customHeight="1">
      <c r="C2" s="150" t="s">
        <v>655</v>
      </c>
    </row>
    <row r="3" ht="14.25" customHeight="1">
      <c r="C3" s="151" t="s">
        <v>228</v>
      </c>
    </row>
    <row r="4" spans="3:9" ht="15.75" customHeight="1">
      <c r="C4" s="152" t="s">
        <v>464</v>
      </c>
      <c r="I4" s="152" t="s">
        <v>395</v>
      </c>
    </row>
    <row r="5" spans="2:12" ht="12" customHeight="1">
      <c r="B5" s="153" t="s">
        <v>397</v>
      </c>
      <c r="C5" s="154" t="s">
        <v>398</v>
      </c>
      <c r="D5" s="153" t="s">
        <v>399</v>
      </c>
      <c r="E5" s="153" t="s">
        <v>400</v>
      </c>
      <c r="F5" s="153" t="s">
        <v>401</v>
      </c>
      <c r="G5" s="155"/>
      <c r="H5" s="153" t="s">
        <v>397</v>
      </c>
      <c r="I5" s="154" t="s">
        <v>398</v>
      </c>
      <c r="J5" s="153" t="s">
        <v>399</v>
      </c>
      <c r="K5" s="153" t="s">
        <v>400</v>
      </c>
      <c r="L5" s="153" t="s">
        <v>401</v>
      </c>
    </row>
    <row r="6" spans="2:12" ht="12" customHeight="1">
      <c r="B6" s="156" t="s">
        <v>402</v>
      </c>
      <c r="C6" s="157" t="s">
        <v>466</v>
      </c>
      <c r="D6" s="158" t="s">
        <v>404</v>
      </c>
      <c r="E6" s="159" t="s">
        <v>451</v>
      </c>
      <c r="F6" s="160" t="s">
        <v>226</v>
      </c>
      <c r="H6" s="156" t="s">
        <v>402</v>
      </c>
      <c r="I6" s="157" t="s">
        <v>403</v>
      </c>
      <c r="J6" s="158" t="s">
        <v>239</v>
      </c>
      <c r="K6" s="159" t="s">
        <v>467</v>
      </c>
      <c r="L6" s="160" t="s">
        <v>215</v>
      </c>
    </row>
    <row r="7" spans="2:12" ht="12" customHeight="1">
      <c r="B7" s="161" t="s">
        <v>407</v>
      </c>
      <c r="C7" s="157" t="s">
        <v>469</v>
      </c>
      <c r="D7" s="158" t="s">
        <v>404</v>
      </c>
      <c r="E7" s="159" t="s">
        <v>212</v>
      </c>
      <c r="F7" s="162" t="s">
        <v>488</v>
      </c>
      <c r="H7" s="161" t="s">
        <v>407</v>
      </c>
      <c r="I7" s="157" t="s">
        <v>408</v>
      </c>
      <c r="J7" s="158" t="s">
        <v>239</v>
      </c>
      <c r="K7" s="159" t="s">
        <v>405</v>
      </c>
      <c r="L7" s="162" t="s">
        <v>239</v>
      </c>
    </row>
    <row r="8" spans="2:12" ht="12" customHeight="1">
      <c r="B8" s="161" t="s">
        <v>407</v>
      </c>
      <c r="C8" s="157" t="s">
        <v>602</v>
      </c>
      <c r="D8" s="158" t="s">
        <v>404</v>
      </c>
      <c r="E8" s="159" t="s">
        <v>405</v>
      </c>
      <c r="F8" s="162" t="s">
        <v>404</v>
      </c>
      <c r="H8" s="161" t="s">
        <v>407</v>
      </c>
      <c r="I8" s="157" t="s">
        <v>628</v>
      </c>
      <c r="J8" s="163" t="s">
        <v>414</v>
      </c>
      <c r="K8" s="159" t="s">
        <v>405</v>
      </c>
      <c r="L8" s="160" t="s">
        <v>414</v>
      </c>
    </row>
    <row r="9" spans="2:12" ht="12" customHeight="1">
      <c r="B9" s="161" t="s">
        <v>407</v>
      </c>
      <c r="C9" s="157" t="s">
        <v>498</v>
      </c>
      <c r="D9" s="158" t="s">
        <v>240</v>
      </c>
      <c r="E9" s="159" t="s">
        <v>405</v>
      </c>
      <c r="F9" s="162" t="s">
        <v>240</v>
      </c>
      <c r="H9" s="161" t="s">
        <v>407</v>
      </c>
      <c r="I9" s="157" t="s">
        <v>656</v>
      </c>
      <c r="J9" s="158" t="s">
        <v>239</v>
      </c>
      <c r="K9" s="159" t="s">
        <v>405</v>
      </c>
      <c r="L9" s="162" t="s">
        <v>239</v>
      </c>
    </row>
    <row r="10" spans="2:12" ht="12" customHeight="1">
      <c r="B10" s="161" t="s">
        <v>407</v>
      </c>
      <c r="C10" s="157" t="s">
        <v>471</v>
      </c>
      <c r="D10" s="158" t="s">
        <v>239</v>
      </c>
      <c r="E10" s="159" t="s">
        <v>405</v>
      </c>
      <c r="F10" s="162" t="s">
        <v>239</v>
      </c>
      <c r="H10" s="161" t="s">
        <v>407</v>
      </c>
      <c r="I10" s="157" t="s">
        <v>416</v>
      </c>
      <c r="J10" s="158" t="s">
        <v>404</v>
      </c>
      <c r="K10" s="159" t="s">
        <v>417</v>
      </c>
      <c r="L10" s="162" t="s">
        <v>239</v>
      </c>
    </row>
    <row r="11" spans="2:12" ht="12" customHeight="1">
      <c r="B11" s="164" t="s">
        <v>418</v>
      </c>
      <c r="C11" s="157" t="s">
        <v>657</v>
      </c>
      <c r="D11" s="158" t="s">
        <v>240</v>
      </c>
      <c r="E11" s="159" t="s">
        <v>212</v>
      </c>
      <c r="F11" s="162" t="s">
        <v>268</v>
      </c>
      <c r="H11" s="164" t="s">
        <v>418</v>
      </c>
      <c r="I11" s="157" t="s">
        <v>420</v>
      </c>
      <c r="J11" s="158" t="s">
        <v>239</v>
      </c>
      <c r="K11" s="159" t="s">
        <v>405</v>
      </c>
      <c r="L11" s="162" t="s">
        <v>239</v>
      </c>
    </row>
    <row r="12" spans="2:12" ht="12" customHeight="1">
      <c r="B12" s="164" t="s">
        <v>418</v>
      </c>
      <c r="C12" s="157" t="s">
        <v>479</v>
      </c>
      <c r="D12" s="163" t="s">
        <v>226</v>
      </c>
      <c r="E12" s="159" t="s">
        <v>417</v>
      </c>
      <c r="F12" s="160" t="s">
        <v>472</v>
      </c>
      <c r="H12" s="164" t="s">
        <v>418</v>
      </c>
      <c r="I12" s="157" t="s">
        <v>423</v>
      </c>
      <c r="J12" s="163" t="s">
        <v>414</v>
      </c>
      <c r="K12" s="159" t="s">
        <v>405</v>
      </c>
      <c r="L12" s="160" t="s">
        <v>414</v>
      </c>
    </row>
    <row r="13" spans="2:12" ht="12" customHeight="1">
      <c r="B13" s="164" t="s">
        <v>418</v>
      </c>
      <c r="C13" s="157" t="s">
        <v>483</v>
      </c>
      <c r="D13" s="158" t="s">
        <v>404</v>
      </c>
      <c r="E13" s="159" t="s">
        <v>405</v>
      </c>
      <c r="F13" s="162" t="s">
        <v>404</v>
      </c>
      <c r="H13" s="164" t="s">
        <v>418</v>
      </c>
      <c r="I13" s="157" t="s">
        <v>425</v>
      </c>
      <c r="J13" s="163" t="s">
        <v>215</v>
      </c>
      <c r="K13" s="159" t="s">
        <v>449</v>
      </c>
      <c r="L13" s="160" t="s">
        <v>212</v>
      </c>
    </row>
    <row r="14" spans="2:12" ht="12" customHeight="1">
      <c r="B14" s="165" t="s">
        <v>427</v>
      </c>
      <c r="C14" s="157" t="s">
        <v>486</v>
      </c>
      <c r="D14" s="163" t="s">
        <v>414</v>
      </c>
      <c r="E14" s="159" t="s">
        <v>212</v>
      </c>
      <c r="F14" s="162" t="s">
        <v>435</v>
      </c>
      <c r="H14" s="165" t="s">
        <v>427</v>
      </c>
      <c r="I14" s="157" t="s">
        <v>634</v>
      </c>
      <c r="J14" s="163" t="s">
        <v>226</v>
      </c>
      <c r="K14" s="159" t="s">
        <v>405</v>
      </c>
      <c r="L14" s="160" t="s">
        <v>226</v>
      </c>
    </row>
    <row r="15" spans="2:12" ht="12" customHeight="1">
      <c r="B15" s="165" t="s">
        <v>427</v>
      </c>
      <c r="C15" s="157" t="s">
        <v>505</v>
      </c>
      <c r="D15" s="158" t="s">
        <v>404</v>
      </c>
      <c r="E15" s="159" t="s">
        <v>421</v>
      </c>
      <c r="F15" s="162" t="s">
        <v>527</v>
      </c>
      <c r="H15" s="165" t="s">
        <v>427</v>
      </c>
      <c r="I15" s="157" t="s">
        <v>430</v>
      </c>
      <c r="J15" s="163" t="s">
        <v>226</v>
      </c>
      <c r="K15" s="159" t="s">
        <v>417</v>
      </c>
      <c r="L15" s="160" t="s">
        <v>472</v>
      </c>
    </row>
    <row r="16" spans="2:12" ht="12" customHeight="1">
      <c r="B16" s="165" t="s">
        <v>427</v>
      </c>
      <c r="C16" s="157" t="s">
        <v>489</v>
      </c>
      <c r="D16" s="163" t="s">
        <v>414</v>
      </c>
      <c r="E16" s="159" t="s">
        <v>648</v>
      </c>
      <c r="F16" s="162" t="s">
        <v>239</v>
      </c>
      <c r="H16" s="165" t="s">
        <v>427</v>
      </c>
      <c r="I16" s="157" t="s">
        <v>432</v>
      </c>
      <c r="J16" s="158" t="s">
        <v>404</v>
      </c>
      <c r="K16" s="159" t="s">
        <v>405</v>
      </c>
      <c r="L16" s="162" t="s">
        <v>404</v>
      </c>
    </row>
    <row r="17" spans="3:12" ht="11.25" customHeight="1">
      <c r="C17" s="166"/>
      <c r="D17" s="166"/>
      <c r="E17" s="167" t="s">
        <v>436</v>
      </c>
      <c r="F17" s="168" t="s">
        <v>658</v>
      </c>
      <c r="I17" s="166"/>
      <c r="J17" s="166"/>
      <c r="K17" s="167" t="s">
        <v>436</v>
      </c>
      <c r="L17" s="168" t="s">
        <v>659</v>
      </c>
    </row>
    <row r="18" spans="4:12" ht="11.25" customHeight="1">
      <c r="D18" s="166"/>
      <c r="E18" s="167" t="s">
        <v>439</v>
      </c>
      <c r="F18" s="169" t="s">
        <v>405</v>
      </c>
      <c r="J18" s="166"/>
      <c r="K18" s="167" t="s">
        <v>439</v>
      </c>
      <c r="L18" s="169" t="s">
        <v>405</v>
      </c>
    </row>
    <row r="19" spans="3:12" ht="11.25" customHeight="1">
      <c r="C19" s="166"/>
      <c r="D19" s="166"/>
      <c r="E19" s="167" t="s">
        <v>440</v>
      </c>
      <c r="F19" s="169" t="s">
        <v>212</v>
      </c>
      <c r="I19" s="166"/>
      <c r="J19" s="166"/>
      <c r="K19" s="167" t="s">
        <v>440</v>
      </c>
      <c r="L19" s="169" t="s">
        <v>421</v>
      </c>
    </row>
    <row r="20" spans="4:12" ht="11.25" customHeight="1">
      <c r="D20" s="166"/>
      <c r="E20" s="167" t="s">
        <v>441</v>
      </c>
      <c r="F20" s="170" t="s">
        <v>660</v>
      </c>
      <c r="J20" s="166"/>
      <c r="K20" s="167" t="s">
        <v>441</v>
      </c>
      <c r="L20" s="170" t="s">
        <v>661</v>
      </c>
    </row>
    <row r="21" spans="5:12" ht="15.75" customHeight="1">
      <c r="E21" s="171" t="s">
        <v>443</v>
      </c>
      <c r="F21" s="172" t="s">
        <v>212</v>
      </c>
      <c r="K21" s="171" t="s">
        <v>443</v>
      </c>
      <c r="L21" s="172" t="s">
        <v>405</v>
      </c>
    </row>
    <row r="23" spans="2:12" ht="14.25" customHeight="1">
      <c r="B23" s="173"/>
      <c r="C23" s="174" t="s">
        <v>444</v>
      </c>
      <c r="D23" s="173"/>
      <c r="E23" s="173"/>
      <c r="F23" s="173"/>
      <c r="H23" s="173"/>
      <c r="I23" s="174" t="s">
        <v>444</v>
      </c>
      <c r="J23" s="173"/>
      <c r="K23" s="173"/>
      <c r="L23" s="173"/>
    </row>
    <row r="24" spans="2:12" ht="12" customHeight="1">
      <c r="B24" s="175" t="s">
        <v>402</v>
      </c>
      <c r="C24" s="176" t="s">
        <v>503</v>
      </c>
      <c r="D24" s="177" t="s">
        <v>239</v>
      </c>
      <c r="E24" s="178" t="s">
        <v>449</v>
      </c>
      <c r="F24" s="179" t="s">
        <v>226</v>
      </c>
      <c r="H24" s="175" t="s">
        <v>402</v>
      </c>
      <c r="I24" s="176" t="s">
        <v>450</v>
      </c>
      <c r="J24" s="177" t="s">
        <v>239</v>
      </c>
      <c r="K24" s="178" t="s">
        <v>449</v>
      </c>
      <c r="L24" s="179" t="s">
        <v>226</v>
      </c>
    </row>
    <row r="25" spans="2:12" ht="12" customHeight="1">
      <c r="B25" s="180" t="s">
        <v>427</v>
      </c>
      <c r="C25" s="176" t="s">
        <v>492</v>
      </c>
      <c r="D25" s="181" t="s">
        <v>447</v>
      </c>
      <c r="E25" s="178" t="s">
        <v>405</v>
      </c>
      <c r="F25" s="182" t="s">
        <v>447</v>
      </c>
      <c r="H25" s="180" t="s">
        <v>427</v>
      </c>
      <c r="I25" s="176" t="s">
        <v>453</v>
      </c>
      <c r="J25" s="177" t="s">
        <v>240</v>
      </c>
      <c r="K25" s="178" t="s">
        <v>405</v>
      </c>
      <c r="L25" s="183" t="s">
        <v>240</v>
      </c>
    </row>
    <row r="26" spans="2:12" ht="12" customHeight="1">
      <c r="B26" s="180" t="s">
        <v>427</v>
      </c>
      <c r="C26" s="176" t="s">
        <v>501</v>
      </c>
      <c r="D26" s="177" t="s">
        <v>254</v>
      </c>
      <c r="E26" s="178" t="s">
        <v>215</v>
      </c>
      <c r="F26" s="183" t="s">
        <v>282</v>
      </c>
      <c r="H26" s="180" t="s">
        <v>427</v>
      </c>
      <c r="I26" s="176" t="s">
        <v>428</v>
      </c>
      <c r="J26" s="181" t="s">
        <v>447</v>
      </c>
      <c r="K26" s="178" t="s">
        <v>405</v>
      </c>
      <c r="L26" s="182" t="s">
        <v>447</v>
      </c>
    </row>
    <row r="27" spans="2:12" ht="12" customHeight="1">
      <c r="B27" s="177" t="s">
        <v>407</v>
      </c>
      <c r="C27" s="176" t="s">
        <v>475</v>
      </c>
      <c r="D27" s="184" t="s">
        <v>226</v>
      </c>
      <c r="E27" s="178" t="s">
        <v>405</v>
      </c>
      <c r="F27" s="179" t="s">
        <v>226</v>
      </c>
      <c r="H27" s="184" t="s">
        <v>418</v>
      </c>
      <c r="I27" s="176" t="s">
        <v>662</v>
      </c>
      <c r="J27" s="177" t="s">
        <v>239</v>
      </c>
      <c r="K27" s="178" t="s">
        <v>417</v>
      </c>
      <c r="L27" s="179" t="s">
        <v>414</v>
      </c>
    </row>
    <row r="28" spans="2:12" ht="12" customHeight="1">
      <c r="B28" s="177" t="s">
        <v>407</v>
      </c>
      <c r="C28" s="176" t="s">
        <v>610</v>
      </c>
      <c r="D28" s="181" t="s">
        <v>447</v>
      </c>
      <c r="E28" s="178" t="s">
        <v>405</v>
      </c>
      <c r="F28" s="182" t="s">
        <v>447</v>
      </c>
      <c r="H28" s="184" t="s">
        <v>418</v>
      </c>
      <c r="I28" s="176" t="s">
        <v>455</v>
      </c>
      <c r="J28" s="177" t="s">
        <v>404</v>
      </c>
      <c r="K28" s="178" t="s">
        <v>417</v>
      </c>
      <c r="L28" s="183" t="s">
        <v>239</v>
      </c>
    </row>
    <row r="29" spans="2:12" ht="12" customHeight="1">
      <c r="B29" s="184" t="s">
        <v>418</v>
      </c>
      <c r="C29" s="176" t="s">
        <v>509</v>
      </c>
      <c r="D29" s="184" t="s">
        <v>414</v>
      </c>
      <c r="E29" s="178" t="s">
        <v>405</v>
      </c>
      <c r="F29" s="179" t="s">
        <v>414</v>
      </c>
      <c r="H29" s="177" t="s">
        <v>407</v>
      </c>
      <c r="I29" s="176" t="s">
        <v>459</v>
      </c>
      <c r="J29" s="177" t="s">
        <v>239</v>
      </c>
      <c r="K29" s="178" t="s">
        <v>405</v>
      </c>
      <c r="L29" s="183" t="s">
        <v>239</v>
      </c>
    </row>
    <row r="30" spans="2:12" ht="12" customHeight="1">
      <c r="B30" s="184" t="s">
        <v>418</v>
      </c>
      <c r="C30" s="176" t="s">
        <v>507</v>
      </c>
      <c r="D30" s="181" t="s">
        <v>447</v>
      </c>
      <c r="E30" s="178" t="s">
        <v>405</v>
      </c>
      <c r="F30" s="182" t="s">
        <v>447</v>
      </c>
      <c r="H30" s="177" t="s">
        <v>407</v>
      </c>
      <c r="I30" s="176" t="s">
        <v>446</v>
      </c>
      <c r="J30" s="177" t="s">
        <v>239</v>
      </c>
      <c r="K30" s="178" t="s">
        <v>417</v>
      </c>
      <c r="L30" s="179" t="s">
        <v>414</v>
      </c>
    </row>
    <row r="32" ht="14.25" customHeight="1">
      <c r="C32" s="151" t="s">
        <v>228</v>
      </c>
    </row>
    <row r="33" spans="3:9" ht="15.75" customHeight="1">
      <c r="C33" s="152" t="s">
        <v>396</v>
      </c>
      <c r="I33" s="152" t="s">
        <v>465</v>
      </c>
    </row>
    <row r="34" spans="2:12" ht="12" customHeight="1">
      <c r="B34" s="153" t="s">
        <v>397</v>
      </c>
      <c r="C34" s="154" t="s">
        <v>398</v>
      </c>
      <c r="D34" s="153" t="s">
        <v>399</v>
      </c>
      <c r="E34" s="153" t="s">
        <v>400</v>
      </c>
      <c r="F34" s="153" t="s">
        <v>401</v>
      </c>
      <c r="G34" s="155"/>
      <c r="H34" s="153" t="s">
        <v>397</v>
      </c>
      <c r="I34" s="154" t="s">
        <v>398</v>
      </c>
      <c r="J34" s="153" t="s">
        <v>399</v>
      </c>
      <c r="K34" s="153" t="s">
        <v>400</v>
      </c>
      <c r="L34" s="153" t="s">
        <v>401</v>
      </c>
    </row>
    <row r="35" spans="2:12" ht="12" customHeight="1">
      <c r="B35" s="156" t="s">
        <v>402</v>
      </c>
      <c r="C35" s="157" t="s">
        <v>406</v>
      </c>
      <c r="D35" s="163" t="s">
        <v>414</v>
      </c>
      <c r="E35" s="159" t="s">
        <v>449</v>
      </c>
      <c r="F35" s="160" t="s">
        <v>472</v>
      </c>
      <c r="H35" s="156" t="s">
        <v>402</v>
      </c>
      <c r="I35" s="157" t="s">
        <v>468</v>
      </c>
      <c r="J35" s="158" t="s">
        <v>239</v>
      </c>
      <c r="K35" s="159" t="s">
        <v>449</v>
      </c>
      <c r="L35" s="160" t="s">
        <v>226</v>
      </c>
    </row>
    <row r="36" spans="2:12" ht="12" customHeight="1">
      <c r="B36" s="161" t="s">
        <v>407</v>
      </c>
      <c r="C36" s="157" t="s">
        <v>409</v>
      </c>
      <c r="D36" s="163" t="s">
        <v>414</v>
      </c>
      <c r="E36" s="159" t="s">
        <v>405</v>
      </c>
      <c r="F36" s="160" t="s">
        <v>414</v>
      </c>
      <c r="H36" s="161" t="s">
        <v>407</v>
      </c>
      <c r="I36" s="157" t="s">
        <v>510</v>
      </c>
      <c r="J36" s="163" t="s">
        <v>414</v>
      </c>
      <c r="K36" s="159" t="s">
        <v>405</v>
      </c>
      <c r="L36" s="160" t="s">
        <v>414</v>
      </c>
    </row>
    <row r="37" spans="2:12" ht="12" customHeight="1">
      <c r="B37" s="161" t="s">
        <v>407</v>
      </c>
      <c r="C37" s="157" t="s">
        <v>463</v>
      </c>
      <c r="D37" s="158" t="s">
        <v>404</v>
      </c>
      <c r="E37" s="159" t="s">
        <v>405</v>
      </c>
      <c r="F37" s="162" t="s">
        <v>404</v>
      </c>
      <c r="H37" s="161" t="s">
        <v>407</v>
      </c>
      <c r="I37" s="157" t="s">
        <v>470</v>
      </c>
      <c r="J37" s="158" t="s">
        <v>404</v>
      </c>
      <c r="K37" s="159" t="s">
        <v>405</v>
      </c>
      <c r="L37" s="162" t="s">
        <v>404</v>
      </c>
    </row>
    <row r="38" spans="2:12" ht="12" customHeight="1">
      <c r="B38" s="161" t="s">
        <v>407</v>
      </c>
      <c r="C38" s="157" t="s">
        <v>635</v>
      </c>
      <c r="D38" s="163" t="s">
        <v>414</v>
      </c>
      <c r="E38" s="159" t="s">
        <v>417</v>
      </c>
      <c r="F38" s="160" t="s">
        <v>226</v>
      </c>
      <c r="H38" s="161" t="s">
        <v>407</v>
      </c>
      <c r="I38" s="157" t="s">
        <v>474</v>
      </c>
      <c r="J38" s="163" t="s">
        <v>414</v>
      </c>
      <c r="K38" s="159" t="s">
        <v>405</v>
      </c>
      <c r="L38" s="160" t="s">
        <v>414</v>
      </c>
    </row>
    <row r="39" spans="2:12" ht="12" customHeight="1">
      <c r="B39" s="164" t="s">
        <v>418</v>
      </c>
      <c r="C39" s="157" t="s">
        <v>638</v>
      </c>
      <c r="D39" s="158" t="s">
        <v>254</v>
      </c>
      <c r="E39" s="159" t="s">
        <v>212</v>
      </c>
      <c r="F39" s="162" t="s">
        <v>269</v>
      </c>
      <c r="H39" s="164" t="s">
        <v>418</v>
      </c>
      <c r="I39" s="157" t="s">
        <v>478</v>
      </c>
      <c r="J39" s="158" t="s">
        <v>239</v>
      </c>
      <c r="K39" s="159" t="s">
        <v>417</v>
      </c>
      <c r="L39" s="160" t="s">
        <v>414</v>
      </c>
    </row>
    <row r="40" spans="2:12" ht="12" customHeight="1">
      <c r="B40" s="164" t="s">
        <v>418</v>
      </c>
      <c r="C40" s="157" t="s">
        <v>419</v>
      </c>
      <c r="D40" s="163" t="s">
        <v>215</v>
      </c>
      <c r="E40" s="159" t="s">
        <v>405</v>
      </c>
      <c r="F40" s="160" t="s">
        <v>215</v>
      </c>
      <c r="H40" s="164" t="s">
        <v>418</v>
      </c>
      <c r="I40" s="157" t="s">
        <v>480</v>
      </c>
      <c r="J40" s="163" t="s">
        <v>414</v>
      </c>
      <c r="K40" s="159" t="s">
        <v>405</v>
      </c>
      <c r="L40" s="160" t="s">
        <v>414</v>
      </c>
    </row>
    <row r="41" spans="2:12" ht="12" customHeight="1">
      <c r="B41" s="164" t="s">
        <v>418</v>
      </c>
      <c r="C41" s="157" t="s">
        <v>422</v>
      </c>
      <c r="D41" s="163" t="s">
        <v>472</v>
      </c>
      <c r="E41" s="159" t="s">
        <v>417</v>
      </c>
      <c r="F41" s="160" t="s">
        <v>215</v>
      </c>
      <c r="H41" s="164" t="s">
        <v>418</v>
      </c>
      <c r="I41" s="157" t="s">
        <v>484</v>
      </c>
      <c r="J41" s="158" t="s">
        <v>404</v>
      </c>
      <c r="K41" s="159" t="s">
        <v>421</v>
      </c>
      <c r="L41" s="162" t="s">
        <v>527</v>
      </c>
    </row>
    <row r="42" spans="2:12" ht="12" customHeight="1">
      <c r="B42" s="164" t="s">
        <v>418</v>
      </c>
      <c r="C42" s="157" t="s">
        <v>426</v>
      </c>
      <c r="D42" s="158" t="s">
        <v>404</v>
      </c>
      <c r="E42" s="159" t="s">
        <v>434</v>
      </c>
      <c r="F42" s="162" t="s">
        <v>255</v>
      </c>
      <c r="G42" s="166"/>
      <c r="H42" s="164" t="s">
        <v>570</v>
      </c>
      <c r="I42" s="157" t="s">
        <v>663</v>
      </c>
      <c r="J42" s="158" t="s">
        <v>239</v>
      </c>
      <c r="K42" s="159" t="s">
        <v>405</v>
      </c>
      <c r="L42" s="162" t="s">
        <v>239</v>
      </c>
    </row>
    <row r="43" spans="2:12" ht="12" customHeight="1">
      <c r="B43" s="165" t="s">
        <v>427</v>
      </c>
      <c r="C43" s="157" t="s">
        <v>429</v>
      </c>
      <c r="D43" s="163" t="s">
        <v>414</v>
      </c>
      <c r="E43" s="159" t="s">
        <v>405</v>
      </c>
      <c r="F43" s="160" t="s">
        <v>414</v>
      </c>
      <c r="H43" s="165" t="s">
        <v>427</v>
      </c>
      <c r="I43" s="157" t="s">
        <v>487</v>
      </c>
      <c r="J43" s="163" t="s">
        <v>414</v>
      </c>
      <c r="K43" s="159" t="s">
        <v>421</v>
      </c>
      <c r="L43" s="162" t="s">
        <v>404</v>
      </c>
    </row>
    <row r="44" spans="2:12" ht="12" customHeight="1">
      <c r="B44" s="165" t="s">
        <v>427</v>
      </c>
      <c r="C44" s="157" t="s">
        <v>452</v>
      </c>
      <c r="D44" s="158" t="s">
        <v>240</v>
      </c>
      <c r="E44" s="159" t="s">
        <v>212</v>
      </c>
      <c r="F44" s="162" t="s">
        <v>268</v>
      </c>
      <c r="H44" s="165" t="s">
        <v>427</v>
      </c>
      <c r="I44" s="157" t="s">
        <v>490</v>
      </c>
      <c r="J44" s="158" t="s">
        <v>527</v>
      </c>
      <c r="K44" s="159" t="s">
        <v>215</v>
      </c>
      <c r="L44" s="162" t="s">
        <v>538</v>
      </c>
    </row>
    <row r="45" spans="2:12" ht="12" customHeight="1">
      <c r="B45" s="165" t="s">
        <v>491</v>
      </c>
      <c r="C45" s="157" t="s">
        <v>651</v>
      </c>
      <c r="D45" s="158" t="s">
        <v>239</v>
      </c>
      <c r="E45" s="159" t="s">
        <v>405</v>
      </c>
      <c r="F45" s="162" t="s">
        <v>239</v>
      </c>
      <c r="H45" s="165" t="s">
        <v>427</v>
      </c>
      <c r="I45" s="157" t="s">
        <v>619</v>
      </c>
      <c r="J45" s="158" t="s">
        <v>240</v>
      </c>
      <c r="K45" s="159" t="s">
        <v>212</v>
      </c>
      <c r="L45" s="162" t="s">
        <v>268</v>
      </c>
    </row>
    <row r="46" spans="3:12" ht="11.25" customHeight="1">
      <c r="C46" s="166"/>
      <c r="D46" s="166"/>
      <c r="E46" s="167" t="s">
        <v>436</v>
      </c>
      <c r="F46" s="168" t="s">
        <v>438</v>
      </c>
      <c r="I46" s="166"/>
      <c r="J46" s="166"/>
      <c r="K46" s="167" t="s">
        <v>436</v>
      </c>
      <c r="L46" s="168" t="s">
        <v>664</v>
      </c>
    </row>
    <row r="47" spans="4:12" ht="11.25" customHeight="1">
      <c r="D47" s="166"/>
      <c r="E47" s="167" t="s">
        <v>439</v>
      </c>
      <c r="F47" s="169" t="s">
        <v>405</v>
      </c>
      <c r="J47" s="166"/>
      <c r="K47" s="167" t="s">
        <v>439</v>
      </c>
      <c r="L47" s="169" t="s">
        <v>405</v>
      </c>
    </row>
    <row r="48" spans="3:12" ht="11.25" customHeight="1">
      <c r="C48" s="166"/>
      <c r="D48" s="166"/>
      <c r="E48" s="167" t="s">
        <v>440</v>
      </c>
      <c r="F48" s="169" t="s">
        <v>405</v>
      </c>
      <c r="I48" s="166"/>
      <c r="J48" s="166"/>
      <c r="K48" s="167" t="s">
        <v>440</v>
      </c>
      <c r="L48" s="169" t="s">
        <v>405</v>
      </c>
    </row>
    <row r="49" spans="4:12" ht="11.25" customHeight="1">
      <c r="D49" s="166"/>
      <c r="E49" s="167" t="s">
        <v>441</v>
      </c>
      <c r="F49" s="170" t="s">
        <v>438</v>
      </c>
      <c r="J49" s="166"/>
      <c r="K49" s="167" t="s">
        <v>441</v>
      </c>
      <c r="L49" s="170" t="s">
        <v>664</v>
      </c>
    </row>
    <row r="50" spans="5:12" ht="15.75" customHeight="1">
      <c r="E50" s="171" t="s">
        <v>443</v>
      </c>
      <c r="F50" s="172" t="s">
        <v>421</v>
      </c>
      <c r="K50" s="171" t="s">
        <v>443</v>
      </c>
      <c r="L50" s="172" t="s">
        <v>211</v>
      </c>
    </row>
    <row r="52" spans="2:12" ht="14.25" customHeight="1">
      <c r="B52" s="173"/>
      <c r="C52" s="174" t="s">
        <v>444</v>
      </c>
      <c r="D52" s="173"/>
      <c r="E52" s="173"/>
      <c r="F52" s="173"/>
      <c r="H52" s="173"/>
      <c r="I52" s="174" t="s">
        <v>444</v>
      </c>
      <c r="J52" s="173"/>
      <c r="K52" s="173"/>
      <c r="L52" s="173"/>
    </row>
    <row r="53" spans="2:12" ht="12" customHeight="1">
      <c r="B53" s="180" t="s">
        <v>500</v>
      </c>
      <c r="C53" s="185" t="s">
        <v>454</v>
      </c>
      <c r="D53" s="181" t="s">
        <v>447</v>
      </c>
      <c r="E53" s="178" t="s">
        <v>405</v>
      </c>
      <c r="F53" s="182" t="s">
        <v>447</v>
      </c>
      <c r="H53" s="184" t="s">
        <v>582</v>
      </c>
      <c r="I53" s="185" t="s">
        <v>508</v>
      </c>
      <c r="J53" s="181" t="s">
        <v>447</v>
      </c>
      <c r="K53" s="178" t="s">
        <v>405</v>
      </c>
      <c r="L53" s="182" t="s">
        <v>447</v>
      </c>
    </row>
    <row r="54" spans="2:12" ht="12" customHeight="1">
      <c r="B54" s="175" t="s">
        <v>402</v>
      </c>
      <c r="C54" s="176" t="s">
        <v>448</v>
      </c>
      <c r="D54" s="177" t="s">
        <v>404</v>
      </c>
      <c r="E54" s="178" t="s">
        <v>405</v>
      </c>
      <c r="F54" s="183" t="s">
        <v>404</v>
      </c>
      <c r="H54" s="175" t="s">
        <v>402</v>
      </c>
      <c r="I54" s="176" t="s">
        <v>499</v>
      </c>
      <c r="J54" s="181" t="s">
        <v>447</v>
      </c>
      <c r="K54" s="178" t="s">
        <v>405</v>
      </c>
      <c r="L54" s="182" t="s">
        <v>447</v>
      </c>
    </row>
    <row r="55" spans="2:12" ht="12" customHeight="1">
      <c r="B55" s="180" t="s">
        <v>427</v>
      </c>
      <c r="C55" s="176" t="s">
        <v>431</v>
      </c>
      <c r="D55" s="181" t="s">
        <v>447</v>
      </c>
      <c r="E55" s="178" t="s">
        <v>405</v>
      </c>
      <c r="F55" s="182" t="s">
        <v>447</v>
      </c>
      <c r="H55" s="177" t="s">
        <v>407</v>
      </c>
      <c r="I55" s="176" t="s">
        <v>476</v>
      </c>
      <c r="J55" s="184" t="s">
        <v>414</v>
      </c>
      <c r="K55" s="178" t="s">
        <v>405</v>
      </c>
      <c r="L55" s="179" t="s">
        <v>414</v>
      </c>
    </row>
    <row r="56" spans="2:12" ht="12" customHeight="1">
      <c r="B56" s="184" t="s">
        <v>418</v>
      </c>
      <c r="C56" s="176" t="s">
        <v>636</v>
      </c>
      <c r="D56" s="177" t="s">
        <v>239</v>
      </c>
      <c r="E56" s="178" t="s">
        <v>417</v>
      </c>
      <c r="F56" s="179" t="s">
        <v>414</v>
      </c>
      <c r="H56" s="177" t="s">
        <v>407</v>
      </c>
      <c r="I56" s="176" t="s">
        <v>617</v>
      </c>
      <c r="J56" s="184" t="s">
        <v>472</v>
      </c>
      <c r="K56" s="178" t="s">
        <v>405</v>
      </c>
      <c r="L56" s="179" t="s">
        <v>472</v>
      </c>
    </row>
    <row r="57" spans="2:12" ht="12" customHeight="1">
      <c r="B57" s="184" t="s">
        <v>418</v>
      </c>
      <c r="C57" s="176" t="s">
        <v>424</v>
      </c>
      <c r="D57" s="177" t="s">
        <v>239</v>
      </c>
      <c r="E57" s="178" t="s">
        <v>405</v>
      </c>
      <c r="F57" s="183" t="s">
        <v>239</v>
      </c>
      <c r="H57" s="184" t="s">
        <v>418</v>
      </c>
      <c r="I57" s="176" t="s">
        <v>618</v>
      </c>
      <c r="J57" s="181" t="s">
        <v>447</v>
      </c>
      <c r="K57" s="178" t="s">
        <v>405</v>
      </c>
      <c r="L57" s="182" t="s">
        <v>447</v>
      </c>
    </row>
    <row r="58" spans="2:12" ht="12" customHeight="1">
      <c r="B58" s="177" t="s">
        <v>407</v>
      </c>
      <c r="C58" s="176" t="s">
        <v>460</v>
      </c>
      <c r="D58" s="181" t="s">
        <v>447</v>
      </c>
      <c r="E58" s="178" t="s">
        <v>405</v>
      </c>
      <c r="F58" s="182" t="s">
        <v>447</v>
      </c>
      <c r="H58" s="180" t="s">
        <v>427</v>
      </c>
      <c r="I58" s="176" t="s">
        <v>495</v>
      </c>
      <c r="J58" s="184" t="s">
        <v>414</v>
      </c>
      <c r="K58" s="178" t="s">
        <v>405</v>
      </c>
      <c r="L58" s="179" t="s">
        <v>414</v>
      </c>
    </row>
    <row r="59" spans="2:12" ht="12" customHeight="1">
      <c r="B59" s="177" t="s">
        <v>407</v>
      </c>
      <c r="C59" s="176" t="s">
        <v>411</v>
      </c>
      <c r="D59" s="181" t="s">
        <v>447</v>
      </c>
      <c r="E59" s="178" t="s">
        <v>405</v>
      </c>
      <c r="F59" s="182" t="s">
        <v>447</v>
      </c>
      <c r="H59" s="180" t="s">
        <v>427</v>
      </c>
      <c r="I59" s="176" t="s">
        <v>504</v>
      </c>
      <c r="J59" s="177" t="s">
        <v>240</v>
      </c>
      <c r="K59" s="178" t="s">
        <v>405</v>
      </c>
      <c r="L59" s="183" t="s">
        <v>240</v>
      </c>
    </row>
    <row r="61" ht="14.25" customHeight="1">
      <c r="C61" s="151" t="s">
        <v>228</v>
      </c>
    </row>
    <row r="62" spans="3:9" ht="15.75" customHeight="1">
      <c r="C62" s="152" t="s">
        <v>37</v>
      </c>
      <c r="I62" s="152" t="s">
        <v>513</v>
      </c>
    </row>
    <row r="63" spans="2:12" ht="12" customHeight="1">
      <c r="B63" s="153" t="s">
        <v>397</v>
      </c>
      <c r="C63" s="154" t="s">
        <v>398</v>
      </c>
      <c r="D63" s="153" t="s">
        <v>399</v>
      </c>
      <c r="E63" s="153" t="s">
        <v>400</v>
      </c>
      <c r="F63" s="153" t="s">
        <v>401</v>
      </c>
      <c r="G63" s="155"/>
      <c r="H63" s="153" t="s">
        <v>397</v>
      </c>
      <c r="I63" s="154" t="s">
        <v>398</v>
      </c>
      <c r="J63" s="153" t="s">
        <v>399</v>
      </c>
      <c r="K63" s="153" t="s">
        <v>400</v>
      </c>
      <c r="L63" s="153" t="s">
        <v>401</v>
      </c>
    </row>
    <row r="64" spans="2:12" ht="12" customHeight="1">
      <c r="B64" s="156" t="s">
        <v>402</v>
      </c>
      <c r="C64" s="157" t="s">
        <v>557</v>
      </c>
      <c r="D64" s="163" t="s">
        <v>215</v>
      </c>
      <c r="E64" s="159" t="s">
        <v>665</v>
      </c>
      <c r="F64" s="160" t="s">
        <v>417</v>
      </c>
      <c r="H64" s="156" t="s">
        <v>402</v>
      </c>
      <c r="I64" s="157" t="s">
        <v>515</v>
      </c>
      <c r="J64" s="163" t="s">
        <v>414</v>
      </c>
      <c r="K64" s="159" t="s">
        <v>467</v>
      </c>
      <c r="L64" s="160" t="s">
        <v>473</v>
      </c>
    </row>
    <row r="65" spans="2:12" ht="12" customHeight="1">
      <c r="B65" s="161" t="s">
        <v>407</v>
      </c>
      <c r="C65" s="157" t="s">
        <v>641</v>
      </c>
      <c r="D65" s="163" t="s">
        <v>215</v>
      </c>
      <c r="E65" s="159" t="s">
        <v>449</v>
      </c>
      <c r="F65" s="160" t="s">
        <v>212</v>
      </c>
      <c r="H65" s="161" t="s">
        <v>407</v>
      </c>
      <c r="I65" s="157" t="s">
        <v>517</v>
      </c>
      <c r="J65" s="163" t="s">
        <v>414</v>
      </c>
      <c r="K65" s="159" t="s">
        <v>417</v>
      </c>
      <c r="L65" s="160" t="s">
        <v>226</v>
      </c>
    </row>
    <row r="66" spans="2:12" ht="12" customHeight="1">
      <c r="B66" s="161" t="s">
        <v>407</v>
      </c>
      <c r="C66" s="157" t="s">
        <v>612</v>
      </c>
      <c r="D66" s="163" t="s">
        <v>414</v>
      </c>
      <c r="E66" s="159" t="s">
        <v>405</v>
      </c>
      <c r="F66" s="160" t="s">
        <v>414</v>
      </c>
      <c r="H66" s="161" t="s">
        <v>407</v>
      </c>
      <c r="I66" s="157" t="s">
        <v>521</v>
      </c>
      <c r="J66" s="163" t="s">
        <v>414</v>
      </c>
      <c r="K66" s="159" t="s">
        <v>417</v>
      </c>
      <c r="L66" s="160" t="s">
        <v>226</v>
      </c>
    </row>
    <row r="67" spans="1:12" ht="12" customHeight="1">
      <c r="A67" s="166"/>
      <c r="B67" s="161" t="s">
        <v>415</v>
      </c>
      <c r="C67" s="157" t="s">
        <v>561</v>
      </c>
      <c r="D67" s="163" t="s">
        <v>226</v>
      </c>
      <c r="E67" s="159" t="s">
        <v>449</v>
      </c>
      <c r="F67" s="160" t="s">
        <v>215</v>
      </c>
      <c r="H67" s="161" t="s">
        <v>407</v>
      </c>
      <c r="I67" s="157" t="s">
        <v>519</v>
      </c>
      <c r="J67" s="163" t="s">
        <v>472</v>
      </c>
      <c r="K67" s="159" t="s">
        <v>405</v>
      </c>
      <c r="L67" s="160" t="s">
        <v>472</v>
      </c>
    </row>
    <row r="68" spans="2:12" ht="12" customHeight="1">
      <c r="B68" s="164" t="s">
        <v>418</v>
      </c>
      <c r="C68" s="157" t="s">
        <v>565</v>
      </c>
      <c r="D68" s="158" t="s">
        <v>240</v>
      </c>
      <c r="E68" s="159" t="s">
        <v>405</v>
      </c>
      <c r="F68" s="162" t="s">
        <v>240</v>
      </c>
      <c r="G68" s="166"/>
      <c r="H68" s="164" t="s">
        <v>570</v>
      </c>
      <c r="I68" s="157" t="s">
        <v>549</v>
      </c>
      <c r="J68" s="163" t="s">
        <v>414</v>
      </c>
      <c r="K68" s="159" t="s">
        <v>405</v>
      </c>
      <c r="L68" s="160" t="s">
        <v>414</v>
      </c>
    </row>
    <row r="69" spans="2:12" ht="12" customHeight="1">
      <c r="B69" s="164" t="s">
        <v>418</v>
      </c>
      <c r="C69" s="157" t="s">
        <v>567</v>
      </c>
      <c r="D69" s="158" t="s">
        <v>239</v>
      </c>
      <c r="E69" s="159" t="s">
        <v>405</v>
      </c>
      <c r="F69" s="162" t="s">
        <v>239</v>
      </c>
      <c r="H69" s="164" t="s">
        <v>418</v>
      </c>
      <c r="I69" s="157" t="s">
        <v>523</v>
      </c>
      <c r="J69" s="158" t="s">
        <v>239</v>
      </c>
      <c r="K69" s="159" t="s">
        <v>417</v>
      </c>
      <c r="L69" s="160" t="s">
        <v>414</v>
      </c>
    </row>
    <row r="70" spans="2:12" ht="12" customHeight="1">
      <c r="B70" s="164" t="s">
        <v>418</v>
      </c>
      <c r="C70" s="157" t="s">
        <v>572</v>
      </c>
      <c r="D70" s="163" t="s">
        <v>215</v>
      </c>
      <c r="E70" s="159" t="s">
        <v>405</v>
      </c>
      <c r="F70" s="160" t="s">
        <v>215</v>
      </c>
      <c r="H70" s="164" t="s">
        <v>418</v>
      </c>
      <c r="I70" s="157" t="s">
        <v>621</v>
      </c>
      <c r="J70" s="158" t="s">
        <v>404</v>
      </c>
      <c r="K70" s="159" t="s">
        <v>405</v>
      </c>
      <c r="L70" s="162" t="s">
        <v>404</v>
      </c>
    </row>
    <row r="71" spans="2:12" ht="12" customHeight="1">
      <c r="B71" s="164" t="s">
        <v>418</v>
      </c>
      <c r="C71" s="157" t="s">
        <v>590</v>
      </c>
      <c r="D71" s="158" t="s">
        <v>404</v>
      </c>
      <c r="E71" s="159" t="s">
        <v>212</v>
      </c>
      <c r="F71" s="162" t="s">
        <v>488</v>
      </c>
      <c r="H71" s="164" t="s">
        <v>418</v>
      </c>
      <c r="I71" s="157" t="s">
        <v>525</v>
      </c>
      <c r="J71" s="158" t="s">
        <v>239</v>
      </c>
      <c r="K71" s="159" t="s">
        <v>405</v>
      </c>
      <c r="L71" s="162" t="s">
        <v>239</v>
      </c>
    </row>
    <row r="72" spans="2:12" ht="12" customHeight="1">
      <c r="B72" s="164" t="s">
        <v>418</v>
      </c>
      <c r="C72" s="157" t="s">
        <v>574</v>
      </c>
      <c r="D72" s="158" t="s">
        <v>527</v>
      </c>
      <c r="E72" s="159" t="s">
        <v>405</v>
      </c>
      <c r="F72" s="162" t="s">
        <v>527</v>
      </c>
      <c r="H72" s="164" t="s">
        <v>418</v>
      </c>
      <c r="I72" s="157" t="s">
        <v>528</v>
      </c>
      <c r="J72" s="163" t="s">
        <v>226</v>
      </c>
      <c r="K72" s="159" t="s">
        <v>405</v>
      </c>
      <c r="L72" s="160" t="s">
        <v>226</v>
      </c>
    </row>
    <row r="73" spans="2:12" ht="12" customHeight="1">
      <c r="B73" s="165" t="s">
        <v>427</v>
      </c>
      <c r="C73" s="157" t="s">
        <v>588</v>
      </c>
      <c r="D73" s="158" t="s">
        <v>404</v>
      </c>
      <c r="E73" s="159" t="s">
        <v>405</v>
      </c>
      <c r="F73" s="162" t="s">
        <v>404</v>
      </c>
      <c r="H73" s="165" t="s">
        <v>427</v>
      </c>
      <c r="I73" s="157" t="s">
        <v>532</v>
      </c>
      <c r="J73" s="158" t="s">
        <v>239</v>
      </c>
      <c r="K73" s="159" t="s">
        <v>417</v>
      </c>
      <c r="L73" s="160" t="s">
        <v>414</v>
      </c>
    </row>
    <row r="74" spans="2:12" ht="12" customHeight="1">
      <c r="B74" s="165" t="s">
        <v>427</v>
      </c>
      <c r="C74" s="157" t="s">
        <v>586</v>
      </c>
      <c r="D74" s="158" t="s">
        <v>240</v>
      </c>
      <c r="E74" s="159" t="s">
        <v>212</v>
      </c>
      <c r="F74" s="162" t="s">
        <v>268</v>
      </c>
      <c r="H74" s="165" t="s">
        <v>427</v>
      </c>
      <c r="I74" s="157" t="s">
        <v>534</v>
      </c>
      <c r="J74" s="163" t="s">
        <v>226</v>
      </c>
      <c r="K74" s="159" t="s">
        <v>417</v>
      </c>
      <c r="L74" s="160" t="s">
        <v>472</v>
      </c>
    </row>
    <row r="75" spans="3:12" ht="11.25" customHeight="1">
      <c r="C75" s="166"/>
      <c r="D75" s="166"/>
      <c r="E75" s="167" t="s">
        <v>436</v>
      </c>
      <c r="F75" s="168" t="s">
        <v>630</v>
      </c>
      <c r="I75" s="166"/>
      <c r="J75" s="166"/>
      <c r="K75" s="167" t="s">
        <v>436</v>
      </c>
      <c r="L75" s="168" t="s">
        <v>666</v>
      </c>
    </row>
    <row r="76" spans="4:12" ht="11.25" customHeight="1">
      <c r="D76" s="166"/>
      <c r="E76" s="167" t="s">
        <v>439</v>
      </c>
      <c r="F76" s="169" t="s">
        <v>405</v>
      </c>
      <c r="J76" s="166"/>
      <c r="K76" s="167" t="s">
        <v>439</v>
      </c>
      <c r="L76" s="169" t="s">
        <v>405</v>
      </c>
    </row>
    <row r="77" spans="3:12" ht="11.25" customHeight="1">
      <c r="C77" s="166"/>
      <c r="D77" s="166"/>
      <c r="E77" s="167" t="s">
        <v>440</v>
      </c>
      <c r="F77" s="169" t="s">
        <v>405</v>
      </c>
      <c r="I77" s="166"/>
      <c r="J77" s="166"/>
      <c r="K77" s="167" t="s">
        <v>440</v>
      </c>
      <c r="L77" s="169" t="s">
        <v>405</v>
      </c>
    </row>
    <row r="78" spans="4:12" ht="11.25" customHeight="1">
      <c r="D78" s="166"/>
      <c r="E78" s="167" t="s">
        <v>441</v>
      </c>
      <c r="F78" s="170" t="s">
        <v>630</v>
      </c>
      <c r="J78" s="166"/>
      <c r="K78" s="167" t="s">
        <v>441</v>
      </c>
      <c r="L78" s="170" t="s">
        <v>666</v>
      </c>
    </row>
    <row r="79" spans="5:12" ht="15.75" customHeight="1">
      <c r="E79" s="171" t="s">
        <v>443</v>
      </c>
      <c r="F79" s="172" t="s">
        <v>405</v>
      </c>
      <c r="K79" s="171" t="s">
        <v>443</v>
      </c>
      <c r="L79" s="172" t="s">
        <v>405</v>
      </c>
    </row>
    <row r="81" spans="2:12" ht="14.25" customHeight="1">
      <c r="B81" s="173"/>
      <c r="C81" s="174" t="s">
        <v>444</v>
      </c>
      <c r="D81" s="173"/>
      <c r="E81" s="173"/>
      <c r="F81" s="173"/>
      <c r="H81" s="173"/>
      <c r="I81" s="174" t="s">
        <v>444</v>
      </c>
      <c r="J81" s="173"/>
      <c r="K81" s="173"/>
      <c r="L81" s="173"/>
    </row>
    <row r="82" spans="2:12" ht="12" customHeight="1">
      <c r="B82" s="177" t="s">
        <v>445</v>
      </c>
      <c r="C82" s="185" t="s">
        <v>667</v>
      </c>
      <c r="D82" s="181" t="s">
        <v>447</v>
      </c>
      <c r="E82" s="178" t="s">
        <v>405</v>
      </c>
      <c r="F82" s="182" t="s">
        <v>447</v>
      </c>
      <c r="H82" s="180" t="s">
        <v>500</v>
      </c>
      <c r="I82" s="185" t="s">
        <v>536</v>
      </c>
      <c r="J82" s="181" t="s">
        <v>447</v>
      </c>
      <c r="K82" s="178" t="s">
        <v>405</v>
      </c>
      <c r="L82" s="182" t="s">
        <v>447</v>
      </c>
    </row>
    <row r="83" spans="2:12" ht="12" customHeight="1">
      <c r="B83" s="175" t="s">
        <v>402</v>
      </c>
      <c r="C83" s="176" t="s">
        <v>584</v>
      </c>
      <c r="D83" s="181" t="s">
        <v>447</v>
      </c>
      <c r="E83" s="178" t="s">
        <v>405</v>
      </c>
      <c r="F83" s="182" t="s">
        <v>447</v>
      </c>
      <c r="H83" s="175" t="s">
        <v>402</v>
      </c>
      <c r="I83" s="176" t="s">
        <v>543</v>
      </c>
      <c r="J83" s="177" t="s">
        <v>239</v>
      </c>
      <c r="K83" s="178" t="s">
        <v>467</v>
      </c>
      <c r="L83" s="179" t="s">
        <v>215</v>
      </c>
    </row>
    <row r="84" spans="2:12" ht="12" customHeight="1">
      <c r="B84" s="180" t="s">
        <v>427</v>
      </c>
      <c r="C84" s="176" t="s">
        <v>576</v>
      </c>
      <c r="D84" s="181" t="s">
        <v>447</v>
      </c>
      <c r="E84" s="178" t="s">
        <v>405</v>
      </c>
      <c r="F84" s="182" t="s">
        <v>447</v>
      </c>
      <c r="H84" s="177" t="s">
        <v>407</v>
      </c>
      <c r="I84" s="176" t="s">
        <v>545</v>
      </c>
      <c r="J84" s="181" t="s">
        <v>447</v>
      </c>
      <c r="K84" s="178" t="s">
        <v>405</v>
      </c>
      <c r="L84" s="182" t="s">
        <v>447</v>
      </c>
    </row>
    <row r="85" spans="2:12" ht="12" customHeight="1">
      <c r="B85" s="180" t="s">
        <v>427</v>
      </c>
      <c r="C85" s="176" t="s">
        <v>578</v>
      </c>
      <c r="D85" s="181" t="s">
        <v>447</v>
      </c>
      <c r="E85" s="178" t="s">
        <v>405</v>
      </c>
      <c r="F85" s="182" t="s">
        <v>447</v>
      </c>
      <c r="H85" s="177" t="s">
        <v>407</v>
      </c>
      <c r="I85" s="176" t="s">
        <v>646</v>
      </c>
      <c r="J85" s="181" t="s">
        <v>447</v>
      </c>
      <c r="K85" s="178" t="s">
        <v>405</v>
      </c>
      <c r="L85" s="182" t="s">
        <v>447</v>
      </c>
    </row>
    <row r="86" spans="2:12" ht="12" customHeight="1">
      <c r="B86" s="184" t="s">
        <v>418</v>
      </c>
      <c r="C86" s="176" t="s">
        <v>569</v>
      </c>
      <c r="D86" s="184" t="s">
        <v>414</v>
      </c>
      <c r="E86" s="178" t="s">
        <v>405</v>
      </c>
      <c r="F86" s="179" t="s">
        <v>414</v>
      </c>
      <c r="H86" s="184" t="s">
        <v>418</v>
      </c>
      <c r="I86" s="176" t="s">
        <v>547</v>
      </c>
      <c r="J86" s="184" t="s">
        <v>414</v>
      </c>
      <c r="K86" s="178" t="s">
        <v>417</v>
      </c>
      <c r="L86" s="179" t="s">
        <v>226</v>
      </c>
    </row>
    <row r="87" spans="2:12" ht="12" customHeight="1">
      <c r="B87" s="184" t="s">
        <v>418</v>
      </c>
      <c r="C87" s="176" t="s">
        <v>592</v>
      </c>
      <c r="D87" s="177" t="s">
        <v>239</v>
      </c>
      <c r="E87" s="178" t="s">
        <v>405</v>
      </c>
      <c r="F87" s="183" t="s">
        <v>239</v>
      </c>
      <c r="H87" s="180" t="s">
        <v>427</v>
      </c>
      <c r="I87" s="176" t="s">
        <v>553</v>
      </c>
      <c r="J87" s="181" t="s">
        <v>447</v>
      </c>
      <c r="K87" s="178" t="s">
        <v>405</v>
      </c>
      <c r="L87" s="182" t="s">
        <v>447</v>
      </c>
    </row>
    <row r="88" spans="2:12" ht="12" customHeight="1">
      <c r="B88" s="177" t="s">
        <v>407</v>
      </c>
      <c r="C88" s="176" t="s">
        <v>594</v>
      </c>
      <c r="D88" s="184" t="s">
        <v>414</v>
      </c>
      <c r="E88" s="178" t="s">
        <v>405</v>
      </c>
      <c r="F88" s="179" t="s">
        <v>414</v>
      </c>
      <c r="H88" s="180" t="s">
        <v>427</v>
      </c>
      <c r="I88" s="176" t="s">
        <v>668</v>
      </c>
      <c r="J88" s="181" t="s">
        <v>447</v>
      </c>
      <c r="K88" s="178" t="s">
        <v>405</v>
      </c>
      <c r="L88" s="182" t="s">
        <v>447</v>
      </c>
    </row>
    <row r="90" ht="14.25" customHeight="1">
      <c r="C90" s="151" t="s">
        <v>228</v>
      </c>
    </row>
    <row r="91" spans="3:9" ht="15.75" customHeight="1">
      <c r="C91" s="152" t="s">
        <v>514</v>
      </c>
      <c r="I91" s="152" t="s">
        <v>555</v>
      </c>
    </row>
    <row r="92" spans="2:12" ht="12" customHeight="1">
      <c r="B92" s="153" t="s">
        <v>397</v>
      </c>
      <c r="C92" s="154" t="s">
        <v>398</v>
      </c>
      <c r="D92" s="153" t="s">
        <v>399</v>
      </c>
      <c r="E92" s="153" t="s">
        <v>400</v>
      </c>
      <c r="F92" s="153" t="s">
        <v>401</v>
      </c>
      <c r="G92" s="155"/>
      <c r="H92" s="153" t="s">
        <v>397</v>
      </c>
      <c r="I92" s="154" t="s">
        <v>398</v>
      </c>
      <c r="J92" s="153" t="s">
        <v>399</v>
      </c>
      <c r="K92" s="153" t="s">
        <v>400</v>
      </c>
      <c r="L92" s="153" t="s">
        <v>401</v>
      </c>
    </row>
    <row r="93" spans="2:12" ht="12" customHeight="1">
      <c r="B93" s="156" t="s">
        <v>402</v>
      </c>
      <c r="C93" s="157" t="s">
        <v>544</v>
      </c>
      <c r="D93" s="158" t="s">
        <v>240</v>
      </c>
      <c r="E93" s="159" t="s">
        <v>211</v>
      </c>
      <c r="F93" s="162" t="s">
        <v>255</v>
      </c>
      <c r="H93" s="156" t="s">
        <v>402</v>
      </c>
      <c r="I93" s="157" t="s">
        <v>585</v>
      </c>
      <c r="J93" s="158" t="s">
        <v>239</v>
      </c>
      <c r="K93" s="159" t="s">
        <v>449</v>
      </c>
      <c r="L93" s="160" t="s">
        <v>226</v>
      </c>
    </row>
    <row r="94" spans="2:12" ht="12" customHeight="1">
      <c r="B94" s="161" t="s">
        <v>407</v>
      </c>
      <c r="C94" s="157" t="s">
        <v>520</v>
      </c>
      <c r="D94" s="158" t="s">
        <v>404</v>
      </c>
      <c r="E94" s="159" t="s">
        <v>405</v>
      </c>
      <c r="F94" s="162" t="s">
        <v>404</v>
      </c>
      <c r="H94" s="161" t="s">
        <v>407</v>
      </c>
      <c r="I94" s="157" t="s">
        <v>558</v>
      </c>
      <c r="J94" s="163" t="s">
        <v>414</v>
      </c>
      <c r="K94" s="159" t="s">
        <v>417</v>
      </c>
      <c r="L94" s="160" t="s">
        <v>226</v>
      </c>
    </row>
    <row r="95" spans="2:12" ht="12" customHeight="1">
      <c r="B95" s="161" t="s">
        <v>407</v>
      </c>
      <c r="C95" s="157" t="s">
        <v>522</v>
      </c>
      <c r="D95" s="158" t="s">
        <v>240</v>
      </c>
      <c r="E95" s="159" t="s">
        <v>212</v>
      </c>
      <c r="F95" s="162" t="s">
        <v>268</v>
      </c>
      <c r="H95" s="161" t="s">
        <v>407</v>
      </c>
      <c r="I95" s="157" t="s">
        <v>562</v>
      </c>
      <c r="J95" s="158" t="s">
        <v>527</v>
      </c>
      <c r="K95" s="159" t="s">
        <v>648</v>
      </c>
      <c r="L95" s="162" t="s">
        <v>254</v>
      </c>
    </row>
    <row r="96" spans="1:12" ht="12" customHeight="1">
      <c r="A96" s="166"/>
      <c r="B96" s="161" t="s">
        <v>415</v>
      </c>
      <c r="C96" s="157" t="s">
        <v>546</v>
      </c>
      <c r="D96" s="158" t="s">
        <v>239</v>
      </c>
      <c r="E96" s="159" t="s">
        <v>405</v>
      </c>
      <c r="F96" s="162" t="s">
        <v>239</v>
      </c>
      <c r="H96" s="161" t="s">
        <v>407</v>
      </c>
      <c r="I96" s="157" t="s">
        <v>564</v>
      </c>
      <c r="J96" s="163" t="s">
        <v>226</v>
      </c>
      <c r="K96" s="159" t="s">
        <v>467</v>
      </c>
      <c r="L96" s="160" t="s">
        <v>212</v>
      </c>
    </row>
    <row r="97" spans="2:12" ht="12" customHeight="1">
      <c r="B97" s="164" t="s">
        <v>418</v>
      </c>
      <c r="C97" s="157" t="s">
        <v>629</v>
      </c>
      <c r="D97" s="158" t="s">
        <v>239</v>
      </c>
      <c r="E97" s="159" t="s">
        <v>405</v>
      </c>
      <c r="F97" s="162" t="s">
        <v>239</v>
      </c>
      <c r="H97" s="161" t="s">
        <v>407</v>
      </c>
      <c r="I97" s="157" t="s">
        <v>620</v>
      </c>
      <c r="J97" s="163" t="s">
        <v>226</v>
      </c>
      <c r="K97" s="159" t="s">
        <v>405</v>
      </c>
      <c r="L97" s="160" t="s">
        <v>226</v>
      </c>
    </row>
    <row r="98" spans="2:12" ht="12" customHeight="1">
      <c r="B98" s="164" t="s">
        <v>418</v>
      </c>
      <c r="C98" s="157" t="s">
        <v>526</v>
      </c>
      <c r="D98" s="158" t="s">
        <v>240</v>
      </c>
      <c r="E98" s="159" t="s">
        <v>405</v>
      </c>
      <c r="F98" s="162" t="s">
        <v>240</v>
      </c>
      <c r="H98" s="164" t="s">
        <v>418</v>
      </c>
      <c r="I98" s="157" t="s">
        <v>583</v>
      </c>
      <c r="J98" s="158" t="s">
        <v>404</v>
      </c>
      <c r="K98" s="159" t="s">
        <v>405</v>
      </c>
      <c r="L98" s="162" t="s">
        <v>404</v>
      </c>
    </row>
    <row r="99" spans="2:12" ht="12" customHeight="1">
      <c r="B99" s="164" t="s">
        <v>418</v>
      </c>
      <c r="C99" s="157" t="s">
        <v>529</v>
      </c>
      <c r="D99" s="158" t="s">
        <v>239</v>
      </c>
      <c r="E99" s="159" t="s">
        <v>405</v>
      </c>
      <c r="F99" s="162" t="s">
        <v>239</v>
      </c>
      <c r="H99" s="164" t="s">
        <v>418</v>
      </c>
      <c r="I99" s="157" t="s">
        <v>566</v>
      </c>
      <c r="J99" s="163" t="s">
        <v>414</v>
      </c>
      <c r="K99" s="159" t="s">
        <v>417</v>
      </c>
      <c r="L99" s="160" t="s">
        <v>226</v>
      </c>
    </row>
    <row r="100" spans="2:12" ht="12" customHeight="1">
      <c r="B100" s="164" t="s">
        <v>418</v>
      </c>
      <c r="C100" s="157" t="s">
        <v>531</v>
      </c>
      <c r="D100" s="158" t="s">
        <v>404</v>
      </c>
      <c r="E100" s="159" t="s">
        <v>405</v>
      </c>
      <c r="F100" s="162" t="s">
        <v>404</v>
      </c>
      <c r="H100" s="164" t="s">
        <v>418</v>
      </c>
      <c r="I100" s="157" t="s">
        <v>626</v>
      </c>
      <c r="J100" s="158" t="s">
        <v>527</v>
      </c>
      <c r="K100" s="159" t="s">
        <v>212</v>
      </c>
      <c r="L100" s="162" t="s">
        <v>642</v>
      </c>
    </row>
    <row r="101" spans="2:12" ht="12" customHeight="1">
      <c r="B101" s="165" t="s">
        <v>427</v>
      </c>
      <c r="C101" s="157" t="s">
        <v>631</v>
      </c>
      <c r="D101" s="158" t="s">
        <v>404</v>
      </c>
      <c r="E101" s="159" t="s">
        <v>417</v>
      </c>
      <c r="F101" s="162" t="s">
        <v>239</v>
      </c>
      <c r="H101" s="165" t="s">
        <v>427</v>
      </c>
      <c r="I101" s="157" t="s">
        <v>573</v>
      </c>
      <c r="J101" s="158" t="s">
        <v>404</v>
      </c>
      <c r="K101" s="159" t="s">
        <v>212</v>
      </c>
      <c r="L101" s="162" t="s">
        <v>488</v>
      </c>
    </row>
    <row r="102" spans="2:12" ht="12" customHeight="1">
      <c r="B102" s="165" t="s">
        <v>427</v>
      </c>
      <c r="C102" s="157" t="s">
        <v>535</v>
      </c>
      <c r="D102" s="163" t="s">
        <v>226</v>
      </c>
      <c r="E102" s="159" t="s">
        <v>405</v>
      </c>
      <c r="F102" s="160" t="s">
        <v>226</v>
      </c>
      <c r="H102" s="165" t="s">
        <v>427</v>
      </c>
      <c r="I102" s="157" t="s">
        <v>575</v>
      </c>
      <c r="J102" s="158" t="s">
        <v>239</v>
      </c>
      <c r="K102" s="159" t="s">
        <v>405</v>
      </c>
      <c r="L102" s="162" t="s">
        <v>239</v>
      </c>
    </row>
    <row r="103" spans="2:12" ht="12" customHeight="1">
      <c r="B103" s="165" t="s">
        <v>427</v>
      </c>
      <c r="C103" s="157" t="s">
        <v>537</v>
      </c>
      <c r="D103" s="158" t="s">
        <v>239</v>
      </c>
      <c r="E103" s="159" t="s">
        <v>405</v>
      </c>
      <c r="F103" s="162" t="s">
        <v>239</v>
      </c>
      <c r="H103" s="165" t="s">
        <v>427</v>
      </c>
      <c r="I103" s="157" t="s">
        <v>577</v>
      </c>
      <c r="J103" s="163" t="s">
        <v>226</v>
      </c>
      <c r="K103" s="159" t="s">
        <v>417</v>
      </c>
      <c r="L103" s="160" t="s">
        <v>472</v>
      </c>
    </row>
    <row r="104" spans="3:12" ht="11.25" customHeight="1">
      <c r="C104" s="166"/>
      <c r="D104" s="166"/>
      <c r="E104" s="167" t="s">
        <v>436</v>
      </c>
      <c r="F104" s="168" t="s">
        <v>540</v>
      </c>
      <c r="I104" s="166"/>
      <c r="J104" s="166"/>
      <c r="K104" s="167" t="s">
        <v>436</v>
      </c>
      <c r="L104" s="168" t="s">
        <v>623</v>
      </c>
    </row>
    <row r="105" spans="4:12" ht="11.25" customHeight="1">
      <c r="D105" s="166"/>
      <c r="E105" s="167" t="s">
        <v>439</v>
      </c>
      <c r="F105" s="169" t="s">
        <v>405</v>
      </c>
      <c r="J105" s="166"/>
      <c r="K105" s="167" t="s">
        <v>439</v>
      </c>
      <c r="L105" s="169" t="s">
        <v>405</v>
      </c>
    </row>
    <row r="106" spans="3:12" ht="11.25" customHeight="1">
      <c r="C106" s="166"/>
      <c r="D106" s="166"/>
      <c r="E106" s="167" t="s">
        <v>440</v>
      </c>
      <c r="F106" s="169" t="s">
        <v>405</v>
      </c>
      <c r="I106" s="166"/>
      <c r="J106" s="166"/>
      <c r="K106" s="167" t="s">
        <v>440</v>
      </c>
      <c r="L106" s="169" t="s">
        <v>421</v>
      </c>
    </row>
    <row r="107" spans="4:12" ht="11.25" customHeight="1">
      <c r="D107" s="166"/>
      <c r="E107" s="167" t="s">
        <v>441</v>
      </c>
      <c r="F107" s="170" t="s">
        <v>540</v>
      </c>
      <c r="J107" s="166"/>
      <c r="K107" s="167" t="s">
        <v>441</v>
      </c>
      <c r="L107" s="170" t="s">
        <v>669</v>
      </c>
    </row>
    <row r="108" spans="5:12" ht="15.75" customHeight="1">
      <c r="E108" s="171" t="s">
        <v>443</v>
      </c>
      <c r="F108" s="172" t="s">
        <v>211</v>
      </c>
      <c r="K108" s="171" t="s">
        <v>443</v>
      </c>
      <c r="L108" s="172" t="s">
        <v>421</v>
      </c>
    </row>
    <row r="110" spans="2:12" ht="14.25" customHeight="1">
      <c r="B110" s="173"/>
      <c r="C110" s="174" t="s">
        <v>444</v>
      </c>
      <c r="D110" s="173"/>
      <c r="E110" s="173"/>
      <c r="F110" s="173"/>
      <c r="H110" s="173"/>
      <c r="I110" s="174" t="s">
        <v>444</v>
      </c>
      <c r="J110" s="173"/>
      <c r="K110" s="173"/>
      <c r="L110" s="173"/>
    </row>
    <row r="111" spans="2:12" ht="12" customHeight="1">
      <c r="B111" s="177" t="s">
        <v>445</v>
      </c>
      <c r="C111" s="185" t="s">
        <v>518</v>
      </c>
      <c r="D111" s="181" t="s">
        <v>447</v>
      </c>
      <c r="E111" s="178" t="s">
        <v>405</v>
      </c>
      <c r="F111" s="182" t="s">
        <v>447</v>
      </c>
      <c r="H111" s="175" t="s">
        <v>402</v>
      </c>
      <c r="I111" s="176" t="s">
        <v>556</v>
      </c>
      <c r="J111" s="177" t="s">
        <v>239</v>
      </c>
      <c r="K111" s="178" t="s">
        <v>449</v>
      </c>
      <c r="L111" s="179" t="s">
        <v>226</v>
      </c>
    </row>
    <row r="112" spans="2:12" ht="12" customHeight="1">
      <c r="B112" s="175" t="s">
        <v>402</v>
      </c>
      <c r="C112" s="176" t="s">
        <v>632</v>
      </c>
      <c r="D112" s="181" t="s">
        <v>447</v>
      </c>
      <c r="E112" s="178" t="s">
        <v>405</v>
      </c>
      <c r="F112" s="182" t="s">
        <v>447</v>
      </c>
      <c r="H112" s="177" t="s">
        <v>407</v>
      </c>
      <c r="I112" s="176" t="s">
        <v>670</v>
      </c>
      <c r="J112" s="177" t="s">
        <v>239</v>
      </c>
      <c r="K112" s="178" t="s">
        <v>405</v>
      </c>
      <c r="L112" s="183" t="s">
        <v>239</v>
      </c>
    </row>
    <row r="113" spans="2:12" ht="12" customHeight="1">
      <c r="B113" s="180" t="s">
        <v>427</v>
      </c>
      <c r="C113" s="176" t="s">
        <v>633</v>
      </c>
      <c r="D113" s="181" t="s">
        <v>447</v>
      </c>
      <c r="E113" s="178" t="s">
        <v>405</v>
      </c>
      <c r="F113" s="182" t="s">
        <v>447</v>
      </c>
      <c r="H113" s="177" t="s">
        <v>407</v>
      </c>
      <c r="I113" s="176" t="s">
        <v>560</v>
      </c>
      <c r="J113" s="181" t="s">
        <v>447</v>
      </c>
      <c r="K113" s="178" t="s">
        <v>405</v>
      </c>
      <c r="L113" s="182" t="s">
        <v>447</v>
      </c>
    </row>
    <row r="114" spans="2:12" ht="12" customHeight="1">
      <c r="B114" s="180" t="s">
        <v>427</v>
      </c>
      <c r="C114" s="176" t="s">
        <v>554</v>
      </c>
      <c r="D114" s="181" t="s">
        <v>447</v>
      </c>
      <c r="E114" s="178" t="s">
        <v>405</v>
      </c>
      <c r="F114" s="182" t="s">
        <v>447</v>
      </c>
      <c r="H114" s="184" t="s">
        <v>418</v>
      </c>
      <c r="I114" s="176" t="s">
        <v>622</v>
      </c>
      <c r="J114" s="184" t="s">
        <v>414</v>
      </c>
      <c r="K114" s="178" t="s">
        <v>405</v>
      </c>
      <c r="L114" s="179" t="s">
        <v>414</v>
      </c>
    </row>
    <row r="115" spans="2:12" ht="12" customHeight="1">
      <c r="B115" s="184" t="s">
        <v>418</v>
      </c>
      <c r="C115" s="176" t="s">
        <v>671</v>
      </c>
      <c r="D115" s="177" t="s">
        <v>239</v>
      </c>
      <c r="E115" s="178" t="s">
        <v>417</v>
      </c>
      <c r="F115" s="179" t="s">
        <v>414</v>
      </c>
      <c r="H115" s="184" t="s">
        <v>418</v>
      </c>
      <c r="I115" s="176" t="s">
        <v>571</v>
      </c>
      <c r="J115" s="177" t="s">
        <v>404</v>
      </c>
      <c r="K115" s="178" t="s">
        <v>405</v>
      </c>
      <c r="L115" s="183" t="s">
        <v>404</v>
      </c>
    </row>
    <row r="116" spans="2:12" ht="12" customHeight="1">
      <c r="B116" s="184" t="s">
        <v>418</v>
      </c>
      <c r="C116" s="176" t="s">
        <v>550</v>
      </c>
      <c r="D116" s="177" t="s">
        <v>239</v>
      </c>
      <c r="E116" s="178" t="s">
        <v>405</v>
      </c>
      <c r="F116" s="183" t="s">
        <v>239</v>
      </c>
      <c r="H116" s="180" t="s">
        <v>427</v>
      </c>
      <c r="I116" s="176" t="s">
        <v>595</v>
      </c>
      <c r="J116" s="177" t="s">
        <v>435</v>
      </c>
      <c r="K116" s="178" t="s">
        <v>435</v>
      </c>
      <c r="L116" s="183" t="s">
        <v>311</v>
      </c>
    </row>
    <row r="117" spans="2:12" ht="12" customHeight="1">
      <c r="B117" s="177" t="s">
        <v>407</v>
      </c>
      <c r="C117" s="176" t="s">
        <v>524</v>
      </c>
      <c r="D117" s="181" t="s">
        <v>447</v>
      </c>
      <c r="E117" s="178" t="s">
        <v>405</v>
      </c>
      <c r="F117" s="182" t="s">
        <v>447</v>
      </c>
      <c r="H117" s="180" t="s">
        <v>427</v>
      </c>
      <c r="I117" s="176" t="s">
        <v>593</v>
      </c>
      <c r="J117" s="181" t="s">
        <v>447</v>
      </c>
      <c r="K117" s="178" t="s">
        <v>405</v>
      </c>
      <c r="L117" s="182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117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86" customWidth="1"/>
  </cols>
  <sheetData>
    <row r="1" ht="33.75" customHeight="1">
      <c r="C1" s="32" t="s">
        <v>393</v>
      </c>
    </row>
    <row r="2" ht="14.25" customHeight="1">
      <c r="C2" s="187" t="s">
        <v>672</v>
      </c>
    </row>
    <row r="3" ht="14.25" customHeight="1">
      <c r="C3" s="188" t="s">
        <v>241</v>
      </c>
    </row>
    <row r="4" spans="3:9" ht="15.75" customHeight="1">
      <c r="C4" s="189" t="s">
        <v>513</v>
      </c>
      <c r="I4" s="189" t="s">
        <v>396</v>
      </c>
    </row>
    <row r="5" spans="2:12" ht="12" customHeight="1">
      <c r="B5" s="190" t="s">
        <v>397</v>
      </c>
      <c r="C5" s="191" t="s">
        <v>398</v>
      </c>
      <c r="D5" s="190" t="s">
        <v>399</v>
      </c>
      <c r="E5" s="190" t="s">
        <v>400</v>
      </c>
      <c r="F5" s="190" t="s">
        <v>401</v>
      </c>
      <c r="G5" s="192"/>
      <c r="H5" s="190" t="s">
        <v>397</v>
      </c>
      <c r="I5" s="191" t="s">
        <v>398</v>
      </c>
      <c r="J5" s="190" t="s">
        <v>399</v>
      </c>
      <c r="K5" s="190" t="s">
        <v>400</v>
      </c>
      <c r="L5" s="190" t="s">
        <v>401</v>
      </c>
    </row>
    <row r="6" spans="2:12" ht="12" customHeight="1">
      <c r="B6" s="193" t="s">
        <v>402</v>
      </c>
      <c r="C6" s="194" t="s">
        <v>515</v>
      </c>
      <c r="D6" s="195" t="s">
        <v>414</v>
      </c>
      <c r="E6" s="196" t="s">
        <v>449</v>
      </c>
      <c r="F6" s="197" t="s">
        <v>472</v>
      </c>
      <c r="H6" s="193" t="s">
        <v>402</v>
      </c>
      <c r="I6" s="194" t="s">
        <v>406</v>
      </c>
      <c r="J6" s="198" t="s">
        <v>240</v>
      </c>
      <c r="K6" s="196" t="s">
        <v>405</v>
      </c>
      <c r="L6" s="199" t="s">
        <v>240</v>
      </c>
    </row>
    <row r="7" spans="2:12" ht="12" customHeight="1">
      <c r="B7" s="200" t="s">
        <v>407</v>
      </c>
      <c r="C7" s="194" t="s">
        <v>517</v>
      </c>
      <c r="D7" s="198" t="s">
        <v>239</v>
      </c>
      <c r="E7" s="196" t="s">
        <v>405</v>
      </c>
      <c r="F7" s="199" t="s">
        <v>239</v>
      </c>
      <c r="H7" s="200" t="s">
        <v>407</v>
      </c>
      <c r="I7" s="194" t="s">
        <v>411</v>
      </c>
      <c r="J7" s="198" t="s">
        <v>404</v>
      </c>
      <c r="K7" s="196" t="s">
        <v>405</v>
      </c>
      <c r="L7" s="199" t="s">
        <v>404</v>
      </c>
    </row>
    <row r="8" spans="2:12" ht="12" customHeight="1">
      <c r="B8" s="200" t="s">
        <v>407</v>
      </c>
      <c r="C8" s="194" t="s">
        <v>545</v>
      </c>
      <c r="D8" s="195" t="s">
        <v>226</v>
      </c>
      <c r="E8" s="196" t="s">
        <v>405</v>
      </c>
      <c r="F8" s="197" t="s">
        <v>226</v>
      </c>
      <c r="H8" s="200" t="s">
        <v>407</v>
      </c>
      <c r="I8" s="194" t="s">
        <v>463</v>
      </c>
      <c r="J8" s="198" t="s">
        <v>239</v>
      </c>
      <c r="K8" s="196" t="s">
        <v>405</v>
      </c>
      <c r="L8" s="199" t="s">
        <v>239</v>
      </c>
    </row>
    <row r="9" spans="2:12" ht="12" customHeight="1">
      <c r="B9" s="200" t="s">
        <v>407</v>
      </c>
      <c r="C9" s="194" t="s">
        <v>625</v>
      </c>
      <c r="D9" s="195" t="s">
        <v>215</v>
      </c>
      <c r="E9" s="196" t="s">
        <v>461</v>
      </c>
      <c r="F9" s="197" t="s">
        <v>494</v>
      </c>
      <c r="H9" s="200" t="s">
        <v>407</v>
      </c>
      <c r="I9" s="194" t="s">
        <v>635</v>
      </c>
      <c r="J9" s="198" t="s">
        <v>240</v>
      </c>
      <c r="K9" s="196" t="s">
        <v>417</v>
      </c>
      <c r="L9" s="199" t="s">
        <v>404</v>
      </c>
    </row>
    <row r="10" spans="2:12" ht="12" customHeight="1">
      <c r="B10" s="200" t="s">
        <v>407</v>
      </c>
      <c r="C10" s="194" t="s">
        <v>519</v>
      </c>
      <c r="D10" s="198" t="s">
        <v>239</v>
      </c>
      <c r="E10" s="196" t="s">
        <v>405</v>
      </c>
      <c r="F10" s="199" t="s">
        <v>239</v>
      </c>
      <c r="H10" s="201" t="s">
        <v>418</v>
      </c>
      <c r="I10" s="194" t="s">
        <v>638</v>
      </c>
      <c r="J10" s="198" t="s">
        <v>239</v>
      </c>
      <c r="K10" s="196" t="s">
        <v>405</v>
      </c>
      <c r="L10" s="199" t="s">
        <v>239</v>
      </c>
    </row>
    <row r="11" spans="2:12" ht="12" customHeight="1">
      <c r="B11" s="201" t="s">
        <v>418</v>
      </c>
      <c r="C11" s="194" t="s">
        <v>549</v>
      </c>
      <c r="D11" s="198" t="s">
        <v>404</v>
      </c>
      <c r="E11" s="196" t="s">
        <v>405</v>
      </c>
      <c r="F11" s="199" t="s">
        <v>404</v>
      </c>
      <c r="H11" s="201" t="s">
        <v>418</v>
      </c>
      <c r="I11" s="194" t="s">
        <v>636</v>
      </c>
      <c r="J11" s="198" t="s">
        <v>404</v>
      </c>
      <c r="K11" s="196" t="s">
        <v>405</v>
      </c>
      <c r="L11" s="199" t="s">
        <v>404</v>
      </c>
    </row>
    <row r="12" spans="2:12" ht="12" customHeight="1">
      <c r="B12" s="201" t="s">
        <v>418</v>
      </c>
      <c r="C12" s="194" t="s">
        <v>523</v>
      </c>
      <c r="D12" s="195" t="s">
        <v>226</v>
      </c>
      <c r="E12" s="196" t="s">
        <v>405</v>
      </c>
      <c r="F12" s="197" t="s">
        <v>226</v>
      </c>
      <c r="H12" s="201" t="s">
        <v>418</v>
      </c>
      <c r="I12" s="194" t="s">
        <v>424</v>
      </c>
      <c r="J12" s="198" t="s">
        <v>240</v>
      </c>
      <c r="K12" s="196" t="s">
        <v>405</v>
      </c>
      <c r="L12" s="199" t="s">
        <v>240</v>
      </c>
    </row>
    <row r="13" spans="2:12" ht="12" customHeight="1">
      <c r="B13" s="201" t="s">
        <v>418</v>
      </c>
      <c r="C13" s="194" t="s">
        <v>673</v>
      </c>
      <c r="D13" s="198" t="s">
        <v>240</v>
      </c>
      <c r="E13" s="196" t="s">
        <v>212</v>
      </c>
      <c r="F13" s="199" t="s">
        <v>268</v>
      </c>
      <c r="H13" s="201" t="s">
        <v>418</v>
      </c>
      <c r="I13" s="194" t="s">
        <v>426</v>
      </c>
      <c r="J13" s="198" t="s">
        <v>239</v>
      </c>
      <c r="K13" s="196" t="s">
        <v>405</v>
      </c>
      <c r="L13" s="199" t="s">
        <v>239</v>
      </c>
    </row>
    <row r="14" spans="2:12" ht="12" customHeight="1">
      <c r="B14" s="201" t="s">
        <v>418</v>
      </c>
      <c r="C14" s="194" t="s">
        <v>528</v>
      </c>
      <c r="D14" s="198" t="s">
        <v>239</v>
      </c>
      <c r="E14" s="196" t="s">
        <v>405</v>
      </c>
      <c r="F14" s="199" t="s">
        <v>239</v>
      </c>
      <c r="H14" s="202" t="s">
        <v>427</v>
      </c>
      <c r="I14" s="194" t="s">
        <v>429</v>
      </c>
      <c r="J14" s="198" t="s">
        <v>404</v>
      </c>
      <c r="K14" s="196" t="s">
        <v>405</v>
      </c>
      <c r="L14" s="199" t="s">
        <v>404</v>
      </c>
    </row>
    <row r="15" spans="2:12" ht="12" customHeight="1">
      <c r="B15" s="201" t="s">
        <v>418</v>
      </c>
      <c r="C15" s="194" t="s">
        <v>547</v>
      </c>
      <c r="D15" s="198" t="s">
        <v>239</v>
      </c>
      <c r="E15" s="196" t="s">
        <v>421</v>
      </c>
      <c r="F15" s="199" t="s">
        <v>240</v>
      </c>
      <c r="H15" s="202" t="s">
        <v>427</v>
      </c>
      <c r="I15" s="194" t="s">
        <v>454</v>
      </c>
      <c r="J15" s="198" t="s">
        <v>239</v>
      </c>
      <c r="K15" s="196" t="s">
        <v>405</v>
      </c>
      <c r="L15" s="199" t="s">
        <v>239</v>
      </c>
    </row>
    <row r="16" spans="2:12" ht="12" customHeight="1">
      <c r="B16" s="202" t="s">
        <v>427</v>
      </c>
      <c r="C16" s="194" t="s">
        <v>532</v>
      </c>
      <c r="D16" s="198" t="s">
        <v>239</v>
      </c>
      <c r="E16" s="196" t="s">
        <v>417</v>
      </c>
      <c r="F16" s="197" t="s">
        <v>414</v>
      </c>
      <c r="H16" s="202" t="s">
        <v>427</v>
      </c>
      <c r="I16" s="194" t="s">
        <v>452</v>
      </c>
      <c r="J16" s="198" t="s">
        <v>435</v>
      </c>
      <c r="K16" s="196" t="s">
        <v>240</v>
      </c>
      <c r="L16" s="199" t="s">
        <v>674</v>
      </c>
    </row>
    <row r="17" spans="3:12" ht="11.25" customHeight="1">
      <c r="C17" s="203"/>
      <c r="D17" s="203"/>
      <c r="E17" s="204" t="s">
        <v>436</v>
      </c>
      <c r="F17" s="205" t="s">
        <v>539</v>
      </c>
      <c r="I17" s="203"/>
      <c r="J17" s="203"/>
      <c r="K17" s="204" t="s">
        <v>436</v>
      </c>
      <c r="L17" s="205" t="s">
        <v>675</v>
      </c>
    </row>
    <row r="18" spans="4:12" ht="11.25" customHeight="1">
      <c r="D18" s="203"/>
      <c r="E18" s="204" t="s">
        <v>439</v>
      </c>
      <c r="F18" s="206" t="s">
        <v>405</v>
      </c>
      <c r="J18" s="203"/>
      <c r="K18" s="204" t="s">
        <v>439</v>
      </c>
      <c r="L18" s="206" t="s">
        <v>405</v>
      </c>
    </row>
    <row r="19" spans="3:12" ht="11.25" customHeight="1">
      <c r="C19" s="203"/>
      <c r="D19" s="203"/>
      <c r="E19" s="204" t="s">
        <v>440</v>
      </c>
      <c r="F19" s="206" t="s">
        <v>405</v>
      </c>
      <c r="I19" s="203"/>
      <c r="J19" s="203"/>
      <c r="K19" s="204" t="s">
        <v>440</v>
      </c>
      <c r="L19" s="206" t="s">
        <v>405</v>
      </c>
    </row>
    <row r="20" spans="4:12" ht="11.25" customHeight="1">
      <c r="D20" s="203"/>
      <c r="E20" s="204" t="s">
        <v>441</v>
      </c>
      <c r="F20" s="207" t="s">
        <v>539</v>
      </c>
      <c r="J20" s="203"/>
      <c r="K20" s="204" t="s">
        <v>441</v>
      </c>
      <c r="L20" s="207" t="s">
        <v>675</v>
      </c>
    </row>
    <row r="21" spans="5:12" ht="15.75" customHeight="1">
      <c r="E21" s="208" t="s">
        <v>443</v>
      </c>
      <c r="F21" s="209" t="s">
        <v>405</v>
      </c>
      <c r="K21" s="208" t="s">
        <v>443</v>
      </c>
      <c r="L21" s="209" t="s">
        <v>212</v>
      </c>
    </row>
    <row r="23" spans="2:12" ht="14.25" customHeight="1">
      <c r="B23" s="210"/>
      <c r="C23" s="211" t="s">
        <v>444</v>
      </c>
      <c r="D23" s="210"/>
      <c r="E23" s="210"/>
      <c r="F23" s="210"/>
      <c r="H23" s="210"/>
      <c r="I23" s="211" t="s">
        <v>444</v>
      </c>
      <c r="J23" s="210"/>
      <c r="K23" s="210"/>
      <c r="L23" s="210"/>
    </row>
    <row r="24" spans="2:12" ht="12" customHeight="1">
      <c r="B24" s="212" t="s">
        <v>402</v>
      </c>
      <c r="C24" s="213" t="s">
        <v>543</v>
      </c>
      <c r="D24" s="214" t="s">
        <v>240</v>
      </c>
      <c r="E24" s="215" t="s">
        <v>449</v>
      </c>
      <c r="F24" s="216" t="s">
        <v>239</v>
      </c>
      <c r="H24" s="212" t="s">
        <v>402</v>
      </c>
      <c r="I24" s="213" t="s">
        <v>448</v>
      </c>
      <c r="J24" s="214" t="s">
        <v>240</v>
      </c>
      <c r="K24" s="215" t="s">
        <v>449</v>
      </c>
      <c r="L24" s="216" t="s">
        <v>239</v>
      </c>
    </row>
    <row r="25" spans="2:12" ht="12" customHeight="1">
      <c r="B25" s="214" t="s">
        <v>407</v>
      </c>
      <c r="C25" s="213" t="s">
        <v>521</v>
      </c>
      <c r="D25" s="214" t="s">
        <v>239</v>
      </c>
      <c r="E25" s="215" t="s">
        <v>648</v>
      </c>
      <c r="F25" s="216" t="s">
        <v>404</v>
      </c>
      <c r="H25" s="217" t="s">
        <v>427</v>
      </c>
      <c r="I25" s="213" t="s">
        <v>431</v>
      </c>
      <c r="J25" s="218" t="s">
        <v>447</v>
      </c>
      <c r="K25" s="215" t="s">
        <v>405</v>
      </c>
      <c r="L25" s="219" t="s">
        <v>447</v>
      </c>
    </row>
    <row r="26" spans="2:12" ht="12" customHeight="1">
      <c r="B26" s="214" t="s">
        <v>407</v>
      </c>
      <c r="C26" s="213" t="s">
        <v>646</v>
      </c>
      <c r="D26" s="218" t="s">
        <v>447</v>
      </c>
      <c r="E26" s="215" t="s">
        <v>405</v>
      </c>
      <c r="F26" s="219" t="s">
        <v>447</v>
      </c>
      <c r="H26" s="220" t="s">
        <v>418</v>
      </c>
      <c r="I26" s="213" t="s">
        <v>419</v>
      </c>
      <c r="J26" s="214" t="s">
        <v>239</v>
      </c>
      <c r="K26" s="215" t="s">
        <v>405</v>
      </c>
      <c r="L26" s="216" t="s">
        <v>239</v>
      </c>
    </row>
    <row r="27" spans="2:12" ht="12" customHeight="1">
      <c r="B27" s="220" t="s">
        <v>418</v>
      </c>
      <c r="C27" s="213" t="s">
        <v>621</v>
      </c>
      <c r="D27" s="218" t="s">
        <v>447</v>
      </c>
      <c r="E27" s="215" t="s">
        <v>405</v>
      </c>
      <c r="F27" s="219" t="s">
        <v>447</v>
      </c>
      <c r="H27" s="220" t="s">
        <v>418</v>
      </c>
      <c r="I27" s="213" t="s">
        <v>422</v>
      </c>
      <c r="J27" s="220" t="s">
        <v>226</v>
      </c>
      <c r="K27" s="215" t="s">
        <v>405</v>
      </c>
      <c r="L27" s="221" t="s">
        <v>226</v>
      </c>
    </row>
    <row r="28" spans="2:12" ht="12" customHeight="1">
      <c r="B28" s="220" t="s">
        <v>418</v>
      </c>
      <c r="C28" s="213" t="s">
        <v>525</v>
      </c>
      <c r="D28" s="218" t="s">
        <v>447</v>
      </c>
      <c r="E28" s="215" t="s">
        <v>405</v>
      </c>
      <c r="F28" s="219" t="s">
        <v>447</v>
      </c>
      <c r="H28" s="220" t="s">
        <v>418</v>
      </c>
      <c r="I28" s="213" t="s">
        <v>456</v>
      </c>
      <c r="J28" s="218" t="s">
        <v>447</v>
      </c>
      <c r="K28" s="215" t="s">
        <v>405</v>
      </c>
      <c r="L28" s="219" t="s">
        <v>447</v>
      </c>
    </row>
    <row r="29" spans="2:12" ht="12" customHeight="1">
      <c r="B29" s="217" t="s">
        <v>427</v>
      </c>
      <c r="C29" s="213" t="s">
        <v>534</v>
      </c>
      <c r="D29" s="220" t="s">
        <v>226</v>
      </c>
      <c r="E29" s="215" t="s">
        <v>417</v>
      </c>
      <c r="F29" s="221" t="s">
        <v>472</v>
      </c>
      <c r="H29" s="214" t="s">
        <v>407</v>
      </c>
      <c r="I29" s="213" t="s">
        <v>409</v>
      </c>
      <c r="J29" s="214" t="s">
        <v>239</v>
      </c>
      <c r="K29" s="215" t="s">
        <v>405</v>
      </c>
      <c r="L29" s="216" t="s">
        <v>239</v>
      </c>
    </row>
    <row r="30" spans="2:12" ht="12" customHeight="1">
      <c r="B30" s="217" t="s">
        <v>427</v>
      </c>
      <c r="C30" s="213" t="s">
        <v>553</v>
      </c>
      <c r="D30" s="218" t="s">
        <v>447</v>
      </c>
      <c r="E30" s="215" t="s">
        <v>405</v>
      </c>
      <c r="F30" s="219" t="s">
        <v>447</v>
      </c>
      <c r="H30" s="214" t="s">
        <v>407</v>
      </c>
      <c r="I30" s="213" t="s">
        <v>460</v>
      </c>
      <c r="J30" s="218" t="s">
        <v>447</v>
      </c>
      <c r="K30" s="215" t="s">
        <v>405</v>
      </c>
      <c r="L30" s="219" t="s">
        <v>447</v>
      </c>
    </row>
    <row r="32" ht="14.25" customHeight="1">
      <c r="C32" s="188" t="s">
        <v>241</v>
      </c>
    </row>
    <row r="33" spans="3:9" ht="15.75" customHeight="1">
      <c r="C33" s="189" t="s">
        <v>555</v>
      </c>
      <c r="I33" s="189" t="s">
        <v>464</v>
      </c>
    </row>
    <row r="34" spans="2:12" ht="12" customHeight="1">
      <c r="B34" s="190" t="s">
        <v>397</v>
      </c>
      <c r="C34" s="191" t="s">
        <v>398</v>
      </c>
      <c r="D34" s="190" t="s">
        <v>399</v>
      </c>
      <c r="E34" s="190" t="s">
        <v>400</v>
      </c>
      <c r="F34" s="190" t="s">
        <v>401</v>
      </c>
      <c r="G34" s="192"/>
      <c r="H34" s="190" t="s">
        <v>397</v>
      </c>
      <c r="I34" s="191" t="s">
        <v>398</v>
      </c>
      <c r="J34" s="190" t="s">
        <v>399</v>
      </c>
      <c r="K34" s="190" t="s">
        <v>400</v>
      </c>
      <c r="L34" s="190" t="s">
        <v>401</v>
      </c>
    </row>
    <row r="35" spans="2:12" ht="12" customHeight="1">
      <c r="B35" s="193" t="s">
        <v>402</v>
      </c>
      <c r="C35" s="194" t="s">
        <v>556</v>
      </c>
      <c r="D35" s="198" t="s">
        <v>239</v>
      </c>
      <c r="E35" s="196" t="s">
        <v>449</v>
      </c>
      <c r="F35" s="197" t="s">
        <v>226</v>
      </c>
      <c r="H35" s="193" t="s">
        <v>402</v>
      </c>
      <c r="I35" s="194" t="s">
        <v>466</v>
      </c>
      <c r="J35" s="198" t="s">
        <v>239</v>
      </c>
      <c r="K35" s="196" t="s">
        <v>608</v>
      </c>
      <c r="L35" s="197" t="s">
        <v>211</v>
      </c>
    </row>
    <row r="36" spans="2:12" ht="12" customHeight="1">
      <c r="B36" s="200" t="s">
        <v>407</v>
      </c>
      <c r="C36" s="194" t="s">
        <v>558</v>
      </c>
      <c r="D36" s="195" t="s">
        <v>226</v>
      </c>
      <c r="E36" s="196" t="s">
        <v>405</v>
      </c>
      <c r="F36" s="197" t="s">
        <v>226</v>
      </c>
      <c r="H36" s="200" t="s">
        <v>407</v>
      </c>
      <c r="I36" s="194" t="s">
        <v>469</v>
      </c>
      <c r="J36" s="198" t="s">
        <v>404</v>
      </c>
      <c r="K36" s="196" t="s">
        <v>405</v>
      </c>
      <c r="L36" s="199" t="s">
        <v>404</v>
      </c>
    </row>
    <row r="37" spans="2:12" ht="12" customHeight="1">
      <c r="B37" s="200" t="s">
        <v>407</v>
      </c>
      <c r="C37" s="194" t="s">
        <v>562</v>
      </c>
      <c r="D37" s="198" t="s">
        <v>240</v>
      </c>
      <c r="E37" s="196" t="s">
        <v>405</v>
      </c>
      <c r="F37" s="199" t="s">
        <v>240</v>
      </c>
      <c r="H37" s="200" t="s">
        <v>407</v>
      </c>
      <c r="I37" s="194" t="s">
        <v>602</v>
      </c>
      <c r="J37" s="195" t="s">
        <v>414</v>
      </c>
      <c r="K37" s="196" t="s">
        <v>405</v>
      </c>
      <c r="L37" s="197" t="s">
        <v>414</v>
      </c>
    </row>
    <row r="38" spans="2:12" ht="12" customHeight="1">
      <c r="B38" s="200" t="s">
        <v>407</v>
      </c>
      <c r="C38" s="194" t="s">
        <v>620</v>
      </c>
      <c r="D38" s="195" t="s">
        <v>414</v>
      </c>
      <c r="E38" s="196" t="s">
        <v>405</v>
      </c>
      <c r="F38" s="197" t="s">
        <v>414</v>
      </c>
      <c r="H38" s="200" t="s">
        <v>407</v>
      </c>
      <c r="I38" s="194" t="s">
        <v>498</v>
      </c>
      <c r="J38" s="198" t="s">
        <v>240</v>
      </c>
      <c r="K38" s="196" t="s">
        <v>405</v>
      </c>
      <c r="L38" s="199" t="s">
        <v>240</v>
      </c>
    </row>
    <row r="39" spans="1:12" ht="12" customHeight="1">
      <c r="A39" s="203"/>
      <c r="B39" s="200" t="s">
        <v>415</v>
      </c>
      <c r="C39" s="194" t="s">
        <v>564</v>
      </c>
      <c r="D39" s="198" t="s">
        <v>404</v>
      </c>
      <c r="E39" s="196" t="s">
        <v>405</v>
      </c>
      <c r="F39" s="199" t="s">
        <v>404</v>
      </c>
      <c r="H39" s="200" t="s">
        <v>407</v>
      </c>
      <c r="I39" s="194" t="s">
        <v>471</v>
      </c>
      <c r="J39" s="195" t="s">
        <v>226</v>
      </c>
      <c r="K39" s="196" t="s">
        <v>417</v>
      </c>
      <c r="L39" s="197" t="s">
        <v>472</v>
      </c>
    </row>
    <row r="40" spans="2:12" ht="12" customHeight="1">
      <c r="B40" s="201" t="s">
        <v>418</v>
      </c>
      <c r="C40" s="194" t="s">
        <v>583</v>
      </c>
      <c r="D40" s="198" t="s">
        <v>404</v>
      </c>
      <c r="E40" s="196" t="s">
        <v>405</v>
      </c>
      <c r="F40" s="199" t="s">
        <v>404</v>
      </c>
      <c r="H40" s="201" t="s">
        <v>418</v>
      </c>
      <c r="I40" s="194" t="s">
        <v>657</v>
      </c>
      <c r="J40" s="198" t="s">
        <v>404</v>
      </c>
      <c r="K40" s="196" t="s">
        <v>417</v>
      </c>
      <c r="L40" s="199" t="s">
        <v>239</v>
      </c>
    </row>
    <row r="41" spans="2:12" ht="12" customHeight="1">
      <c r="B41" s="201" t="s">
        <v>418</v>
      </c>
      <c r="C41" s="194" t="s">
        <v>647</v>
      </c>
      <c r="D41" s="198" t="s">
        <v>239</v>
      </c>
      <c r="E41" s="196" t="s">
        <v>405</v>
      </c>
      <c r="F41" s="199" t="s">
        <v>239</v>
      </c>
      <c r="H41" s="201" t="s">
        <v>418</v>
      </c>
      <c r="I41" s="194" t="s">
        <v>479</v>
      </c>
      <c r="J41" s="195" t="s">
        <v>226</v>
      </c>
      <c r="K41" s="196" t="s">
        <v>417</v>
      </c>
      <c r="L41" s="197" t="s">
        <v>472</v>
      </c>
    </row>
    <row r="42" spans="2:12" ht="12" customHeight="1">
      <c r="B42" s="201" t="s">
        <v>418</v>
      </c>
      <c r="C42" s="194" t="s">
        <v>626</v>
      </c>
      <c r="D42" s="198" t="s">
        <v>527</v>
      </c>
      <c r="E42" s="196" t="s">
        <v>212</v>
      </c>
      <c r="F42" s="199" t="s">
        <v>642</v>
      </c>
      <c r="H42" s="201" t="s">
        <v>418</v>
      </c>
      <c r="I42" s="194" t="s">
        <v>483</v>
      </c>
      <c r="J42" s="195" t="s">
        <v>414</v>
      </c>
      <c r="K42" s="196" t="s">
        <v>405</v>
      </c>
      <c r="L42" s="197" t="s">
        <v>414</v>
      </c>
    </row>
    <row r="43" spans="2:12" ht="12" customHeight="1">
      <c r="B43" s="202" t="s">
        <v>427</v>
      </c>
      <c r="C43" s="194" t="s">
        <v>593</v>
      </c>
      <c r="D43" s="195" t="s">
        <v>414</v>
      </c>
      <c r="E43" s="196" t="s">
        <v>405</v>
      </c>
      <c r="F43" s="197" t="s">
        <v>414</v>
      </c>
      <c r="H43" s="202" t="s">
        <v>427</v>
      </c>
      <c r="I43" s="194" t="s">
        <v>486</v>
      </c>
      <c r="J43" s="195" t="s">
        <v>414</v>
      </c>
      <c r="K43" s="196" t="s">
        <v>421</v>
      </c>
      <c r="L43" s="199" t="s">
        <v>404</v>
      </c>
    </row>
    <row r="44" spans="2:12" ht="12" customHeight="1">
      <c r="B44" s="202" t="s">
        <v>427</v>
      </c>
      <c r="C44" s="194" t="s">
        <v>573</v>
      </c>
      <c r="D44" s="195" t="s">
        <v>226</v>
      </c>
      <c r="E44" s="196" t="s">
        <v>405</v>
      </c>
      <c r="F44" s="197" t="s">
        <v>226</v>
      </c>
      <c r="H44" s="202" t="s">
        <v>427</v>
      </c>
      <c r="I44" s="194" t="s">
        <v>501</v>
      </c>
      <c r="J44" s="198" t="s">
        <v>240</v>
      </c>
      <c r="K44" s="196" t="s">
        <v>212</v>
      </c>
      <c r="L44" s="199" t="s">
        <v>268</v>
      </c>
    </row>
    <row r="45" spans="2:12" ht="12" customHeight="1">
      <c r="B45" s="202" t="s">
        <v>427</v>
      </c>
      <c r="C45" s="194" t="s">
        <v>595</v>
      </c>
      <c r="D45" s="198" t="s">
        <v>404</v>
      </c>
      <c r="E45" s="196" t="s">
        <v>421</v>
      </c>
      <c r="F45" s="199" t="s">
        <v>527</v>
      </c>
      <c r="H45" s="202" t="s">
        <v>427</v>
      </c>
      <c r="I45" s="194" t="s">
        <v>505</v>
      </c>
      <c r="J45" s="198" t="s">
        <v>404</v>
      </c>
      <c r="K45" s="196" t="s">
        <v>212</v>
      </c>
      <c r="L45" s="199" t="s">
        <v>488</v>
      </c>
    </row>
    <row r="46" spans="3:12" ht="11.25" customHeight="1">
      <c r="C46" s="203"/>
      <c r="D46" s="203"/>
      <c r="E46" s="204" t="s">
        <v>436</v>
      </c>
      <c r="F46" s="205" t="s">
        <v>676</v>
      </c>
      <c r="I46" s="203"/>
      <c r="J46" s="203"/>
      <c r="K46" s="204" t="s">
        <v>436</v>
      </c>
      <c r="L46" s="205" t="s">
        <v>677</v>
      </c>
    </row>
    <row r="47" spans="4:12" ht="11.25" customHeight="1">
      <c r="D47" s="203"/>
      <c r="E47" s="204" t="s">
        <v>439</v>
      </c>
      <c r="F47" s="206" t="s">
        <v>405</v>
      </c>
      <c r="J47" s="203"/>
      <c r="K47" s="204" t="s">
        <v>439</v>
      </c>
      <c r="L47" s="206" t="s">
        <v>405</v>
      </c>
    </row>
    <row r="48" spans="3:12" ht="11.25" customHeight="1">
      <c r="C48" s="203"/>
      <c r="D48" s="203"/>
      <c r="E48" s="204" t="s">
        <v>440</v>
      </c>
      <c r="F48" s="206" t="s">
        <v>421</v>
      </c>
      <c r="I48" s="203"/>
      <c r="J48" s="203"/>
      <c r="K48" s="204" t="s">
        <v>440</v>
      </c>
      <c r="L48" s="206" t="s">
        <v>421</v>
      </c>
    </row>
    <row r="49" spans="4:12" ht="11.25" customHeight="1">
      <c r="D49" s="203"/>
      <c r="E49" s="204" t="s">
        <v>441</v>
      </c>
      <c r="F49" s="207" t="s">
        <v>438</v>
      </c>
      <c r="J49" s="203"/>
      <c r="K49" s="204" t="s">
        <v>441</v>
      </c>
      <c r="L49" s="207" t="s">
        <v>579</v>
      </c>
    </row>
    <row r="50" spans="5:12" ht="15.75" customHeight="1">
      <c r="E50" s="208" t="s">
        <v>443</v>
      </c>
      <c r="F50" s="209" t="s">
        <v>421</v>
      </c>
      <c r="K50" s="208" t="s">
        <v>443</v>
      </c>
      <c r="L50" s="209" t="s">
        <v>421</v>
      </c>
    </row>
    <row r="52" spans="2:12" ht="14.25" customHeight="1">
      <c r="B52" s="210"/>
      <c r="C52" s="211" t="s">
        <v>444</v>
      </c>
      <c r="D52" s="210"/>
      <c r="E52" s="210"/>
      <c r="F52" s="210"/>
      <c r="H52" s="210"/>
      <c r="I52" s="211" t="s">
        <v>444</v>
      </c>
      <c r="J52" s="210"/>
      <c r="K52" s="210"/>
      <c r="L52" s="210"/>
    </row>
    <row r="53" spans="2:12" ht="12" customHeight="1">
      <c r="B53" s="214" t="s">
        <v>445</v>
      </c>
      <c r="C53" s="222" t="s">
        <v>560</v>
      </c>
      <c r="D53" s="218" t="s">
        <v>447</v>
      </c>
      <c r="E53" s="215" t="s">
        <v>405</v>
      </c>
      <c r="F53" s="219" t="s">
        <v>447</v>
      </c>
      <c r="H53" s="212" t="s">
        <v>402</v>
      </c>
      <c r="I53" s="213" t="s">
        <v>503</v>
      </c>
      <c r="J53" s="214" t="s">
        <v>404</v>
      </c>
      <c r="K53" s="215" t="s">
        <v>405</v>
      </c>
      <c r="L53" s="216" t="s">
        <v>404</v>
      </c>
    </row>
    <row r="54" spans="2:12" ht="12" customHeight="1">
      <c r="B54" s="212" t="s">
        <v>402</v>
      </c>
      <c r="C54" s="213" t="s">
        <v>585</v>
      </c>
      <c r="D54" s="220" t="s">
        <v>414</v>
      </c>
      <c r="E54" s="215" t="s">
        <v>608</v>
      </c>
      <c r="F54" s="221" t="s">
        <v>494</v>
      </c>
      <c r="H54" s="217" t="s">
        <v>427</v>
      </c>
      <c r="I54" s="213" t="s">
        <v>489</v>
      </c>
      <c r="J54" s="214" t="s">
        <v>404</v>
      </c>
      <c r="K54" s="215" t="s">
        <v>405</v>
      </c>
      <c r="L54" s="216" t="s">
        <v>404</v>
      </c>
    </row>
    <row r="55" spans="2:12" ht="12" customHeight="1">
      <c r="B55" s="214" t="s">
        <v>407</v>
      </c>
      <c r="C55" s="213" t="s">
        <v>670</v>
      </c>
      <c r="D55" s="220" t="s">
        <v>226</v>
      </c>
      <c r="E55" s="215" t="s">
        <v>417</v>
      </c>
      <c r="F55" s="221" t="s">
        <v>472</v>
      </c>
      <c r="H55" s="217" t="s">
        <v>427</v>
      </c>
      <c r="I55" s="213" t="s">
        <v>492</v>
      </c>
      <c r="J55" s="214" t="s">
        <v>239</v>
      </c>
      <c r="K55" s="215" t="s">
        <v>405</v>
      </c>
      <c r="L55" s="216" t="s">
        <v>239</v>
      </c>
    </row>
    <row r="56" spans="2:12" ht="12" customHeight="1">
      <c r="B56" s="220" t="s">
        <v>418</v>
      </c>
      <c r="C56" s="213" t="s">
        <v>591</v>
      </c>
      <c r="D56" s="218" t="s">
        <v>447</v>
      </c>
      <c r="E56" s="215" t="s">
        <v>405</v>
      </c>
      <c r="F56" s="219" t="s">
        <v>447</v>
      </c>
      <c r="H56" s="214" t="s">
        <v>407</v>
      </c>
      <c r="I56" s="213" t="s">
        <v>678</v>
      </c>
      <c r="J56" s="220" t="s">
        <v>414</v>
      </c>
      <c r="K56" s="215" t="s">
        <v>417</v>
      </c>
      <c r="L56" s="221" t="s">
        <v>226</v>
      </c>
    </row>
    <row r="57" spans="2:12" ht="12" customHeight="1">
      <c r="B57" s="220" t="s">
        <v>418</v>
      </c>
      <c r="C57" s="213" t="s">
        <v>566</v>
      </c>
      <c r="D57" s="220" t="s">
        <v>414</v>
      </c>
      <c r="E57" s="215" t="s">
        <v>417</v>
      </c>
      <c r="F57" s="221" t="s">
        <v>226</v>
      </c>
      <c r="H57" s="214" t="s">
        <v>407</v>
      </c>
      <c r="I57" s="213" t="s">
        <v>475</v>
      </c>
      <c r="J57" s="214" t="s">
        <v>240</v>
      </c>
      <c r="K57" s="215" t="s">
        <v>405</v>
      </c>
      <c r="L57" s="216" t="s">
        <v>240</v>
      </c>
    </row>
    <row r="58" spans="2:12" ht="12" customHeight="1">
      <c r="B58" s="220" t="s">
        <v>418</v>
      </c>
      <c r="C58" s="213" t="s">
        <v>622</v>
      </c>
      <c r="D58" s="214" t="s">
        <v>239</v>
      </c>
      <c r="E58" s="215" t="s">
        <v>405</v>
      </c>
      <c r="F58" s="216" t="s">
        <v>239</v>
      </c>
      <c r="H58" s="220" t="s">
        <v>418</v>
      </c>
      <c r="I58" s="213" t="s">
        <v>607</v>
      </c>
      <c r="J58" s="220" t="s">
        <v>414</v>
      </c>
      <c r="K58" s="215" t="s">
        <v>405</v>
      </c>
      <c r="L58" s="221" t="s">
        <v>414</v>
      </c>
    </row>
    <row r="59" spans="2:12" ht="12" customHeight="1">
      <c r="B59" s="217" t="s">
        <v>427</v>
      </c>
      <c r="C59" s="213" t="s">
        <v>577</v>
      </c>
      <c r="D59" s="220" t="s">
        <v>472</v>
      </c>
      <c r="E59" s="215" t="s">
        <v>405</v>
      </c>
      <c r="F59" s="221" t="s">
        <v>472</v>
      </c>
      <c r="H59" s="220" t="s">
        <v>418</v>
      </c>
      <c r="I59" s="213" t="s">
        <v>509</v>
      </c>
      <c r="J59" s="220" t="s">
        <v>226</v>
      </c>
      <c r="K59" s="215" t="s">
        <v>405</v>
      </c>
      <c r="L59" s="221" t="s">
        <v>226</v>
      </c>
    </row>
    <row r="61" ht="14.25" customHeight="1">
      <c r="C61" s="188" t="s">
        <v>241</v>
      </c>
    </row>
    <row r="62" spans="3:9" ht="15.75" customHeight="1">
      <c r="C62" s="189" t="s">
        <v>465</v>
      </c>
      <c r="I62" s="189" t="s">
        <v>395</v>
      </c>
    </row>
    <row r="63" spans="2:12" ht="12" customHeight="1">
      <c r="B63" s="190" t="s">
        <v>397</v>
      </c>
      <c r="C63" s="191" t="s">
        <v>398</v>
      </c>
      <c r="D63" s="190" t="s">
        <v>399</v>
      </c>
      <c r="E63" s="190" t="s">
        <v>400</v>
      </c>
      <c r="F63" s="190" t="s">
        <v>401</v>
      </c>
      <c r="G63" s="192"/>
      <c r="H63" s="190" t="s">
        <v>397</v>
      </c>
      <c r="I63" s="191" t="s">
        <v>398</v>
      </c>
      <c r="J63" s="190" t="s">
        <v>399</v>
      </c>
      <c r="K63" s="190" t="s">
        <v>400</v>
      </c>
      <c r="L63" s="190" t="s">
        <v>401</v>
      </c>
    </row>
    <row r="64" spans="2:12" ht="12" customHeight="1">
      <c r="B64" s="193" t="s">
        <v>402</v>
      </c>
      <c r="C64" s="194" t="s">
        <v>468</v>
      </c>
      <c r="D64" s="198" t="s">
        <v>239</v>
      </c>
      <c r="E64" s="196" t="s">
        <v>405</v>
      </c>
      <c r="F64" s="199" t="s">
        <v>239</v>
      </c>
      <c r="H64" s="193" t="s">
        <v>402</v>
      </c>
      <c r="I64" s="194" t="s">
        <v>450</v>
      </c>
      <c r="J64" s="198" t="s">
        <v>239</v>
      </c>
      <c r="K64" s="196" t="s">
        <v>449</v>
      </c>
      <c r="L64" s="197" t="s">
        <v>226</v>
      </c>
    </row>
    <row r="65" spans="2:12" ht="12" customHeight="1">
      <c r="B65" s="200" t="s">
        <v>407</v>
      </c>
      <c r="C65" s="194" t="s">
        <v>470</v>
      </c>
      <c r="D65" s="195" t="s">
        <v>414</v>
      </c>
      <c r="E65" s="196" t="s">
        <v>405</v>
      </c>
      <c r="F65" s="197" t="s">
        <v>414</v>
      </c>
      <c r="H65" s="200" t="s">
        <v>407</v>
      </c>
      <c r="I65" s="194" t="s">
        <v>408</v>
      </c>
      <c r="J65" s="198" t="s">
        <v>239</v>
      </c>
      <c r="K65" s="196" t="s">
        <v>405</v>
      </c>
      <c r="L65" s="199" t="s">
        <v>239</v>
      </c>
    </row>
    <row r="66" spans="2:12" ht="12" customHeight="1">
      <c r="B66" s="200" t="s">
        <v>407</v>
      </c>
      <c r="C66" s="194" t="s">
        <v>474</v>
      </c>
      <c r="D66" s="195" t="s">
        <v>414</v>
      </c>
      <c r="E66" s="196" t="s">
        <v>405</v>
      </c>
      <c r="F66" s="197" t="s">
        <v>414</v>
      </c>
      <c r="H66" s="200" t="s">
        <v>407</v>
      </c>
      <c r="I66" s="194" t="s">
        <v>628</v>
      </c>
      <c r="J66" s="198" t="s">
        <v>239</v>
      </c>
      <c r="K66" s="196" t="s">
        <v>405</v>
      </c>
      <c r="L66" s="199" t="s">
        <v>239</v>
      </c>
    </row>
    <row r="67" spans="2:12" ht="12" customHeight="1">
      <c r="B67" s="200" t="s">
        <v>407</v>
      </c>
      <c r="C67" s="194" t="s">
        <v>617</v>
      </c>
      <c r="D67" s="198" t="s">
        <v>239</v>
      </c>
      <c r="E67" s="196" t="s">
        <v>405</v>
      </c>
      <c r="F67" s="199" t="s">
        <v>239</v>
      </c>
      <c r="H67" s="200" t="s">
        <v>407</v>
      </c>
      <c r="I67" s="194" t="s">
        <v>410</v>
      </c>
      <c r="J67" s="195" t="s">
        <v>226</v>
      </c>
      <c r="K67" s="196" t="s">
        <v>417</v>
      </c>
      <c r="L67" s="197" t="s">
        <v>472</v>
      </c>
    </row>
    <row r="68" spans="2:12" ht="12" customHeight="1">
      <c r="B68" s="201" t="s">
        <v>418</v>
      </c>
      <c r="C68" s="194" t="s">
        <v>478</v>
      </c>
      <c r="D68" s="198" t="s">
        <v>239</v>
      </c>
      <c r="E68" s="196" t="s">
        <v>417</v>
      </c>
      <c r="F68" s="197" t="s">
        <v>414</v>
      </c>
      <c r="H68" s="200" t="s">
        <v>407</v>
      </c>
      <c r="I68" s="194" t="s">
        <v>459</v>
      </c>
      <c r="J68" s="198" t="s">
        <v>404</v>
      </c>
      <c r="K68" s="196" t="s">
        <v>648</v>
      </c>
      <c r="L68" s="199" t="s">
        <v>240</v>
      </c>
    </row>
    <row r="69" spans="2:12" ht="12" customHeight="1">
      <c r="B69" s="201" t="s">
        <v>418</v>
      </c>
      <c r="C69" s="194" t="s">
        <v>506</v>
      </c>
      <c r="D69" s="198" t="s">
        <v>527</v>
      </c>
      <c r="E69" s="196" t="s">
        <v>215</v>
      </c>
      <c r="F69" s="199" t="s">
        <v>538</v>
      </c>
      <c r="H69" s="201" t="s">
        <v>418</v>
      </c>
      <c r="I69" s="194" t="s">
        <v>462</v>
      </c>
      <c r="J69" s="198" t="s">
        <v>527</v>
      </c>
      <c r="K69" s="196" t="s">
        <v>434</v>
      </c>
      <c r="L69" s="199" t="s">
        <v>268</v>
      </c>
    </row>
    <row r="70" spans="2:12" ht="12" customHeight="1">
      <c r="B70" s="201" t="s">
        <v>418</v>
      </c>
      <c r="C70" s="194" t="s">
        <v>484</v>
      </c>
      <c r="D70" s="195" t="s">
        <v>226</v>
      </c>
      <c r="E70" s="196" t="s">
        <v>405</v>
      </c>
      <c r="F70" s="197" t="s">
        <v>226</v>
      </c>
      <c r="H70" s="201" t="s">
        <v>418</v>
      </c>
      <c r="I70" s="194" t="s">
        <v>420</v>
      </c>
      <c r="J70" s="195" t="s">
        <v>414</v>
      </c>
      <c r="K70" s="196" t="s">
        <v>417</v>
      </c>
      <c r="L70" s="197" t="s">
        <v>226</v>
      </c>
    </row>
    <row r="71" spans="1:12" ht="12" customHeight="1">
      <c r="A71" s="203"/>
      <c r="B71" s="201" t="s">
        <v>570</v>
      </c>
      <c r="C71" s="194" t="s">
        <v>480</v>
      </c>
      <c r="D71" s="195" t="s">
        <v>226</v>
      </c>
      <c r="E71" s="196" t="s">
        <v>405</v>
      </c>
      <c r="F71" s="197" t="s">
        <v>226</v>
      </c>
      <c r="H71" s="201" t="s">
        <v>418</v>
      </c>
      <c r="I71" s="194" t="s">
        <v>455</v>
      </c>
      <c r="J71" s="198" t="s">
        <v>404</v>
      </c>
      <c r="K71" s="196" t="s">
        <v>405</v>
      </c>
      <c r="L71" s="199" t="s">
        <v>404</v>
      </c>
    </row>
    <row r="72" spans="2:12" ht="12" customHeight="1">
      <c r="B72" s="202" t="s">
        <v>427</v>
      </c>
      <c r="C72" s="194" t="s">
        <v>504</v>
      </c>
      <c r="D72" s="198" t="s">
        <v>240</v>
      </c>
      <c r="E72" s="196" t="s">
        <v>212</v>
      </c>
      <c r="F72" s="199" t="s">
        <v>268</v>
      </c>
      <c r="H72" s="202" t="s">
        <v>427</v>
      </c>
      <c r="I72" s="194" t="s">
        <v>634</v>
      </c>
      <c r="J72" s="198" t="s">
        <v>404</v>
      </c>
      <c r="K72" s="196" t="s">
        <v>215</v>
      </c>
      <c r="L72" s="199" t="s">
        <v>642</v>
      </c>
    </row>
    <row r="73" spans="2:12" ht="12" customHeight="1">
      <c r="B73" s="202" t="s">
        <v>427</v>
      </c>
      <c r="C73" s="194" t="s">
        <v>487</v>
      </c>
      <c r="D73" s="198" t="s">
        <v>404</v>
      </c>
      <c r="E73" s="196" t="s">
        <v>212</v>
      </c>
      <c r="F73" s="199" t="s">
        <v>488</v>
      </c>
      <c r="H73" s="202" t="s">
        <v>427</v>
      </c>
      <c r="I73" s="194" t="s">
        <v>430</v>
      </c>
      <c r="J73" s="198" t="s">
        <v>240</v>
      </c>
      <c r="K73" s="196" t="s">
        <v>215</v>
      </c>
      <c r="L73" s="199" t="s">
        <v>269</v>
      </c>
    </row>
    <row r="74" spans="2:12" ht="12" customHeight="1">
      <c r="B74" s="202" t="s">
        <v>427</v>
      </c>
      <c r="C74" s="194" t="s">
        <v>490</v>
      </c>
      <c r="D74" s="198" t="s">
        <v>254</v>
      </c>
      <c r="E74" s="196" t="s">
        <v>421</v>
      </c>
      <c r="F74" s="199" t="s">
        <v>255</v>
      </c>
      <c r="H74" s="202" t="s">
        <v>427</v>
      </c>
      <c r="I74" s="194" t="s">
        <v>432</v>
      </c>
      <c r="J74" s="195" t="s">
        <v>414</v>
      </c>
      <c r="K74" s="196" t="s">
        <v>405</v>
      </c>
      <c r="L74" s="197" t="s">
        <v>414</v>
      </c>
    </row>
    <row r="75" spans="3:12" ht="11.25" customHeight="1">
      <c r="C75" s="203"/>
      <c r="D75" s="203"/>
      <c r="E75" s="204" t="s">
        <v>436</v>
      </c>
      <c r="F75" s="205" t="s">
        <v>679</v>
      </c>
      <c r="I75" s="203"/>
      <c r="J75" s="203"/>
      <c r="K75" s="204" t="s">
        <v>436</v>
      </c>
      <c r="L75" s="205" t="s">
        <v>658</v>
      </c>
    </row>
    <row r="76" spans="4:12" ht="11.25" customHeight="1">
      <c r="D76" s="203"/>
      <c r="E76" s="204" t="s">
        <v>439</v>
      </c>
      <c r="F76" s="206" t="s">
        <v>405</v>
      </c>
      <c r="J76" s="203"/>
      <c r="K76" s="204" t="s">
        <v>439</v>
      </c>
      <c r="L76" s="206" t="s">
        <v>405</v>
      </c>
    </row>
    <row r="77" spans="3:12" ht="11.25" customHeight="1">
      <c r="C77" s="203"/>
      <c r="D77" s="203"/>
      <c r="E77" s="204" t="s">
        <v>440</v>
      </c>
      <c r="F77" s="206" t="s">
        <v>405</v>
      </c>
      <c r="I77" s="203"/>
      <c r="J77" s="203"/>
      <c r="K77" s="204" t="s">
        <v>440</v>
      </c>
      <c r="L77" s="206" t="s">
        <v>421</v>
      </c>
    </row>
    <row r="78" spans="4:12" ht="11.25" customHeight="1">
      <c r="D78" s="203"/>
      <c r="E78" s="204" t="s">
        <v>441</v>
      </c>
      <c r="F78" s="207" t="s">
        <v>679</v>
      </c>
      <c r="J78" s="203"/>
      <c r="K78" s="204" t="s">
        <v>441</v>
      </c>
      <c r="L78" s="207" t="s">
        <v>680</v>
      </c>
    </row>
    <row r="79" spans="5:12" ht="15.75" customHeight="1">
      <c r="E79" s="208" t="s">
        <v>443</v>
      </c>
      <c r="F79" s="209" t="s">
        <v>212</v>
      </c>
      <c r="K79" s="208" t="s">
        <v>443</v>
      </c>
      <c r="L79" s="209" t="s">
        <v>212</v>
      </c>
    </row>
    <row r="81" spans="2:12" ht="14.25" customHeight="1">
      <c r="B81" s="210"/>
      <c r="C81" s="211" t="s">
        <v>444</v>
      </c>
      <c r="D81" s="210"/>
      <c r="E81" s="210"/>
      <c r="F81" s="210"/>
      <c r="H81" s="210"/>
      <c r="I81" s="211" t="s">
        <v>444</v>
      </c>
      <c r="J81" s="210"/>
      <c r="K81" s="210"/>
      <c r="L81" s="210"/>
    </row>
    <row r="82" spans="2:12" ht="12" customHeight="1">
      <c r="B82" s="220" t="s">
        <v>582</v>
      </c>
      <c r="C82" s="222" t="s">
        <v>482</v>
      </c>
      <c r="D82" s="218" t="s">
        <v>447</v>
      </c>
      <c r="E82" s="215" t="s">
        <v>405</v>
      </c>
      <c r="F82" s="219" t="s">
        <v>447</v>
      </c>
      <c r="H82" s="212" t="s">
        <v>402</v>
      </c>
      <c r="I82" s="213" t="s">
        <v>403</v>
      </c>
      <c r="J82" s="214" t="s">
        <v>239</v>
      </c>
      <c r="K82" s="215" t="s">
        <v>449</v>
      </c>
      <c r="L82" s="221" t="s">
        <v>226</v>
      </c>
    </row>
    <row r="83" spans="2:12" ht="12" customHeight="1">
      <c r="B83" s="212" t="s">
        <v>402</v>
      </c>
      <c r="C83" s="213" t="s">
        <v>499</v>
      </c>
      <c r="D83" s="214" t="s">
        <v>404</v>
      </c>
      <c r="E83" s="215" t="s">
        <v>405</v>
      </c>
      <c r="F83" s="216" t="s">
        <v>404</v>
      </c>
      <c r="H83" s="217" t="s">
        <v>427</v>
      </c>
      <c r="I83" s="213" t="s">
        <v>453</v>
      </c>
      <c r="J83" s="214" t="s">
        <v>239</v>
      </c>
      <c r="K83" s="215" t="s">
        <v>405</v>
      </c>
      <c r="L83" s="216" t="s">
        <v>239</v>
      </c>
    </row>
    <row r="84" spans="2:12" ht="12" customHeight="1">
      <c r="B84" s="217" t="s">
        <v>427</v>
      </c>
      <c r="C84" s="213" t="s">
        <v>495</v>
      </c>
      <c r="D84" s="214" t="s">
        <v>240</v>
      </c>
      <c r="E84" s="215" t="s">
        <v>212</v>
      </c>
      <c r="F84" s="216" t="s">
        <v>268</v>
      </c>
      <c r="H84" s="217" t="s">
        <v>427</v>
      </c>
      <c r="I84" s="213" t="s">
        <v>428</v>
      </c>
      <c r="J84" s="214" t="s">
        <v>240</v>
      </c>
      <c r="K84" s="215" t="s">
        <v>421</v>
      </c>
      <c r="L84" s="216" t="s">
        <v>254</v>
      </c>
    </row>
    <row r="85" spans="2:12" ht="12" customHeight="1">
      <c r="B85" s="214" t="s">
        <v>407</v>
      </c>
      <c r="C85" s="213" t="s">
        <v>476</v>
      </c>
      <c r="D85" s="220" t="s">
        <v>226</v>
      </c>
      <c r="E85" s="215" t="s">
        <v>405</v>
      </c>
      <c r="F85" s="221" t="s">
        <v>226</v>
      </c>
      <c r="H85" s="220" t="s">
        <v>418</v>
      </c>
      <c r="I85" s="213" t="s">
        <v>423</v>
      </c>
      <c r="J85" s="220" t="s">
        <v>414</v>
      </c>
      <c r="K85" s="215" t="s">
        <v>405</v>
      </c>
      <c r="L85" s="221" t="s">
        <v>414</v>
      </c>
    </row>
    <row r="86" spans="2:12" ht="12" customHeight="1">
      <c r="B86" s="214" t="s">
        <v>407</v>
      </c>
      <c r="C86" s="213" t="s">
        <v>510</v>
      </c>
      <c r="D86" s="220" t="s">
        <v>215</v>
      </c>
      <c r="E86" s="215" t="s">
        <v>405</v>
      </c>
      <c r="F86" s="221" t="s">
        <v>215</v>
      </c>
      <c r="H86" s="220" t="s">
        <v>418</v>
      </c>
      <c r="I86" s="213" t="s">
        <v>662</v>
      </c>
      <c r="J86" s="220" t="s">
        <v>472</v>
      </c>
      <c r="K86" s="215" t="s">
        <v>405</v>
      </c>
      <c r="L86" s="221" t="s">
        <v>472</v>
      </c>
    </row>
    <row r="87" spans="2:12" ht="12" customHeight="1">
      <c r="B87" s="220" t="s">
        <v>418</v>
      </c>
      <c r="C87" s="213" t="s">
        <v>508</v>
      </c>
      <c r="D87" s="218" t="s">
        <v>447</v>
      </c>
      <c r="E87" s="215" t="s">
        <v>405</v>
      </c>
      <c r="F87" s="219" t="s">
        <v>447</v>
      </c>
      <c r="H87" s="214" t="s">
        <v>407</v>
      </c>
      <c r="I87" s="213" t="s">
        <v>446</v>
      </c>
      <c r="J87" s="214" t="s">
        <v>240</v>
      </c>
      <c r="K87" s="215" t="s">
        <v>405</v>
      </c>
      <c r="L87" s="216" t="s">
        <v>240</v>
      </c>
    </row>
    <row r="88" spans="2:12" ht="12" customHeight="1">
      <c r="B88" s="220" t="s">
        <v>418</v>
      </c>
      <c r="C88" s="213" t="s">
        <v>618</v>
      </c>
      <c r="D88" s="218" t="s">
        <v>447</v>
      </c>
      <c r="E88" s="215" t="s">
        <v>405</v>
      </c>
      <c r="F88" s="219" t="s">
        <v>447</v>
      </c>
      <c r="H88" s="214" t="s">
        <v>407</v>
      </c>
      <c r="I88" s="213" t="s">
        <v>416</v>
      </c>
      <c r="J88" s="220" t="s">
        <v>226</v>
      </c>
      <c r="K88" s="215" t="s">
        <v>449</v>
      </c>
      <c r="L88" s="221" t="s">
        <v>215</v>
      </c>
    </row>
    <row r="90" ht="14.25" customHeight="1">
      <c r="C90" s="188" t="s">
        <v>241</v>
      </c>
    </row>
    <row r="91" spans="3:9" ht="15.75" customHeight="1">
      <c r="C91" s="189" t="s">
        <v>514</v>
      </c>
      <c r="I91" s="189" t="s">
        <v>37</v>
      </c>
    </row>
    <row r="92" spans="2:12" ht="12" customHeight="1">
      <c r="B92" s="190" t="s">
        <v>397</v>
      </c>
      <c r="C92" s="191" t="s">
        <v>398</v>
      </c>
      <c r="D92" s="190" t="s">
        <v>399</v>
      </c>
      <c r="E92" s="190" t="s">
        <v>400</v>
      </c>
      <c r="F92" s="190" t="s">
        <v>401</v>
      </c>
      <c r="G92" s="192"/>
      <c r="H92" s="190" t="s">
        <v>397</v>
      </c>
      <c r="I92" s="191" t="s">
        <v>398</v>
      </c>
      <c r="J92" s="190" t="s">
        <v>399</v>
      </c>
      <c r="K92" s="190" t="s">
        <v>400</v>
      </c>
      <c r="L92" s="190" t="s">
        <v>401</v>
      </c>
    </row>
    <row r="93" spans="2:12" ht="12" customHeight="1">
      <c r="B93" s="193" t="s">
        <v>402</v>
      </c>
      <c r="C93" s="194" t="s">
        <v>516</v>
      </c>
      <c r="D93" s="198" t="s">
        <v>239</v>
      </c>
      <c r="E93" s="196" t="s">
        <v>467</v>
      </c>
      <c r="F93" s="197" t="s">
        <v>215</v>
      </c>
      <c r="H93" s="193" t="s">
        <v>402</v>
      </c>
      <c r="I93" s="194" t="s">
        <v>557</v>
      </c>
      <c r="J93" s="198" t="s">
        <v>404</v>
      </c>
      <c r="K93" s="196" t="s">
        <v>449</v>
      </c>
      <c r="L93" s="197" t="s">
        <v>414</v>
      </c>
    </row>
    <row r="94" spans="2:12" ht="12" customHeight="1">
      <c r="B94" s="200" t="s">
        <v>407</v>
      </c>
      <c r="C94" s="194" t="s">
        <v>627</v>
      </c>
      <c r="D94" s="195" t="s">
        <v>226</v>
      </c>
      <c r="E94" s="196" t="s">
        <v>405</v>
      </c>
      <c r="F94" s="197" t="s">
        <v>226</v>
      </c>
      <c r="H94" s="200" t="s">
        <v>407</v>
      </c>
      <c r="I94" s="194" t="s">
        <v>594</v>
      </c>
      <c r="J94" s="198" t="s">
        <v>239</v>
      </c>
      <c r="K94" s="196" t="s">
        <v>417</v>
      </c>
      <c r="L94" s="197" t="s">
        <v>414</v>
      </c>
    </row>
    <row r="95" spans="2:12" ht="12" customHeight="1">
      <c r="B95" s="200" t="s">
        <v>407</v>
      </c>
      <c r="C95" s="194" t="s">
        <v>520</v>
      </c>
      <c r="D95" s="195" t="s">
        <v>226</v>
      </c>
      <c r="E95" s="196" t="s">
        <v>405</v>
      </c>
      <c r="F95" s="197" t="s">
        <v>226</v>
      </c>
      <c r="H95" s="200" t="s">
        <v>407</v>
      </c>
      <c r="I95" s="194" t="s">
        <v>559</v>
      </c>
      <c r="J95" s="195" t="s">
        <v>414</v>
      </c>
      <c r="K95" s="196" t="s">
        <v>212</v>
      </c>
      <c r="L95" s="199" t="s">
        <v>435</v>
      </c>
    </row>
    <row r="96" spans="2:12" ht="12" customHeight="1">
      <c r="B96" s="200" t="s">
        <v>407</v>
      </c>
      <c r="C96" s="194" t="s">
        <v>652</v>
      </c>
      <c r="D96" s="198" t="s">
        <v>404</v>
      </c>
      <c r="E96" s="196" t="s">
        <v>405</v>
      </c>
      <c r="F96" s="199" t="s">
        <v>404</v>
      </c>
      <c r="H96" s="200" t="s">
        <v>407</v>
      </c>
      <c r="I96" s="194" t="s">
        <v>612</v>
      </c>
      <c r="J96" s="195" t="s">
        <v>226</v>
      </c>
      <c r="K96" s="196" t="s">
        <v>405</v>
      </c>
      <c r="L96" s="197" t="s">
        <v>226</v>
      </c>
    </row>
    <row r="97" spans="2:12" ht="12" customHeight="1">
      <c r="B97" s="200" t="s">
        <v>407</v>
      </c>
      <c r="C97" s="194" t="s">
        <v>522</v>
      </c>
      <c r="D97" s="195" t="s">
        <v>414</v>
      </c>
      <c r="E97" s="196" t="s">
        <v>417</v>
      </c>
      <c r="F97" s="197" t="s">
        <v>226</v>
      </c>
      <c r="H97" s="201" t="s">
        <v>418</v>
      </c>
      <c r="I97" s="194" t="s">
        <v>565</v>
      </c>
      <c r="J97" s="198" t="s">
        <v>240</v>
      </c>
      <c r="K97" s="196" t="s">
        <v>405</v>
      </c>
      <c r="L97" s="199" t="s">
        <v>240</v>
      </c>
    </row>
    <row r="98" spans="2:12" ht="12" customHeight="1">
      <c r="B98" s="201" t="s">
        <v>418</v>
      </c>
      <c r="C98" s="194" t="s">
        <v>629</v>
      </c>
      <c r="D98" s="198" t="s">
        <v>404</v>
      </c>
      <c r="E98" s="196" t="s">
        <v>405</v>
      </c>
      <c r="F98" s="199" t="s">
        <v>404</v>
      </c>
      <c r="H98" s="201" t="s">
        <v>418</v>
      </c>
      <c r="I98" s="194" t="s">
        <v>572</v>
      </c>
      <c r="J98" s="198" t="s">
        <v>404</v>
      </c>
      <c r="K98" s="196" t="s">
        <v>434</v>
      </c>
      <c r="L98" s="199" t="s">
        <v>255</v>
      </c>
    </row>
    <row r="99" spans="2:12" ht="12" customHeight="1">
      <c r="B99" s="201" t="s">
        <v>418</v>
      </c>
      <c r="C99" s="194" t="s">
        <v>526</v>
      </c>
      <c r="D99" s="195" t="s">
        <v>226</v>
      </c>
      <c r="E99" s="196" t="s">
        <v>405</v>
      </c>
      <c r="F99" s="197" t="s">
        <v>226</v>
      </c>
      <c r="H99" s="201" t="s">
        <v>418</v>
      </c>
      <c r="I99" s="194" t="s">
        <v>590</v>
      </c>
      <c r="J99" s="198" t="s">
        <v>404</v>
      </c>
      <c r="K99" s="196" t="s">
        <v>405</v>
      </c>
      <c r="L99" s="199" t="s">
        <v>404</v>
      </c>
    </row>
    <row r="100" spans="2:12" ht="12" customHeight="1">
      <c r="B100" s="201" t="s">
        <v>418</v>
      </c>
      <c r="C100" s="194" t="s">
        <v>671</v>
      </c>
      <c r="D100" s="198" t="s">
        <v>239</v>
      </c>
      <c r="E100" s="196" t="s">
        <v>405</v>
      </c>
      <c r="F100" s="199" t="s">
        <v>239</v>
      </c>
      <c r="H100" s="201" t="s">
        <v>418</v>
      </c>
      <c r="I100" s="194" t="s">
        <v>574</v>
      </c>
      <c r="J100" s="198" t="s">
        <v>240</v>
      </c>
      <c r="K100" s="196" t="s">
        <v>212</v>
      </c>
      <c r="L100" s="199" t="s">
        <v>268</v>
      </c>
    </row>
    <row r="101" spans="1:12" ht="12" customHeight="1">
      <c r="A101" s="203"/>
      <c r="B101" s="201" t="s">
        <v>570</v>
      </c>
      <c r="C101" s="194" t="s">
        <v>529</v>
      </c>
      <c r="D101" s="198" t="s">
        <v>404</v>
      </c>
      <c r="E101" s="196" t="s">
        <v>417</v>
      </c>
      <c r="F101" s="199" t="s">
        <v>239</v>
      </c>
      <c r="H101" s="202" t="s">
        <v>427</v>
      </c>
      <c r="I101" s="194" t="s">
        <v>576</v>
      </c>
      <c r="J101" s="195" t="s">
        <v>472</v>
      </c>
      <c r="K101" s="196" t="s">
        <v>405</v>
      </c>
      <c r="L101" s="197" t="s">
        <v>472</v>
      </c>
    </row>
    <row r="102" spans="2:12" ht="12" customHeight="1">
      <c r="B102" s="201" t="s">
        <v>418</v>
      </c>
      <c r="C102" s="194" t="s">
        <v>531</v>
      </c>
      <c r="D102" s="198" t="s">
        <v>240</v>
      </c>
      <c r="E102" s="196" t="s">
        <v>212</v>
      </c>
      <c r="F102" s="199" t="s">
        <v>268</v>
      </c>
      <c r="H102" s="202" t="s">
        <v>427</v>
      </c>
      <c r="I102" s="194" t="s">
        <v>616</v>
      </c>
      <c r="J102" s="198" t="s">
        <v>240</v>
      </c>
      <c r="K102" s="196" t="s">
        <v>421</v>
      </c>
      <c r="L102" s="199" t="s">
        <v>254</v>
      </c>
    </row>
    <row r="103" spans="2:12" ht="12" customHeight="1">
      <c r="B103" s="202" t="s">
        <v>427</v>
      </c>
      <c r="C103" s="194" t="s">
        <v>535</v>
      </c>
      <c r="D103" s="198" t="s">
        <v>240</v>
      </c>
      <c r="E103" s="196" t="s">
        <v>434</v>
      </c>
      <c r="F103" s="199" t="s">
        <v>488</v>
      </c>
      <c r="H103" s="202" t="s">
        <v>427</v>
      </c>
      <c r="I103" s="194" t="s">
        <v>586</v>
      </c>
      <c r="J103" s="198" t="s">
        <v>239</v>
      </c>
      <c r="K103" s="196" t="s">
        <v>405</v>
      </c>
      <c r="L103" s="199" t="s">
        <v>239</v>
      </c>
    </row>
    <row r="104" spans="3:12" ht="11.25" customHeight="1">
      <c r="C104" s="203"/>
      <c r="D104" s="203"/>
      <c r="E104" s="204" t="s">
        <v>436</v>
      </c>
      <c r="F104" s="205" t="s">
        <v>579</v>
      </c>
      <c r="I104" s="203"/>
      <c r="J104" s="203"/>
      <c r="K104" s="204" t="s">
        <v>436</v>
      </c>
      <c r="L104" s="205" t="s">
        <v>615</v>
      </c>
    </row>
    <row r="105" spans="4:12" ht="11.25" customHeight="1">
      <c r="D105" s="203"/>
      <c r="E105" s="204" t="s">
        <v>439</v>
      </c>
      <c r="F105" s="206" t="s">
        <v>405</v>
      </c>
      <c r="J105" s="203"/>
      <c r="K105" s="204" t="s">
        <v>439</v>
      </c>
      <c r="L105" s="206" t="s">
        <v>405</v>
      </c>
    </row>
    <row r="106" spans="3:12" ht="11.25" customHeight="1">
      <c r="C106" s="203"/>
      <c r="D106" s="203"/>
      <c r="E106" s="204" t="s">
        <v>440</v>
      </c>
      <c r="F106" s="206" t="s">
        <v>405</v>
      </c>
      <c r="I106" s="203"/>
      <c r="J106" s="203"/>
      <c r="K106" s="204" t="s">
        <v>440</v>
      </c>
      <c r="L106" s="206" t="s">
        <v>405</v>
      </c>
    </row>
    <row r="107" spans="4:12" ht="11.25" customHeight="1">
      <c r="D107" s="203"/>
      <c r="E107" s="204" t="s">
        <v>441</v>
      </c>
      <c r="F107" s="207" t="s">
        <v>579</v>
      </c>
      <c r="J107" s="203"/>
      <c r="K107" s="204" t="s">
        <v>441</v>
      </c>
      <c r="L107" s="207" t="s">
        <v>615</v>
      </c>
    </row>
    <row r="108" spans="5:12" ht="15.75" customHeight="1">
      <c r="E108" s="208" t="s">
        <v>443</v>
      </c>
      <c r="F108" s="209" t="s">
        <v>421</v>
      </c>
      <c r="K108" s="208" t="s">
        <v>443</v>
      </c>
      <c r="L108" s="209" t="s">
        <v>211</v>
      </c>
    </row>
    <row r="110" spans="2:12" ht="14.25" customHeight="1">
      <c r="B110" s="210"/>
      <c r="C110" s="211" t="s">
        <v>444</v>
      </c>
      <c r="D110" s="210"/>
      <c r="E110" s="210"/>
      <c r="F110" s="210"/>
      <c r="H110" s="210"/>
      <c r="I110" s="211" t="s">
        <v>444</v>
      </c>
      <c r="J110" s="210"/>
      <c r="K110" s="210"/>
      <c r="L110" s="210"/>
    </row>
    <row r="111" spans="2:12" ht="12" customHeight="1">
      <c r="B111" s="217" t="s">
        <v>500</v>
      </c>
      <c r="C111" s="222" t="s">
        <v>631</v>
      </c>
      <c r="D111" s="218" t="s">
        <v>447</v>
      </c>
      <c r="E111" s="215" t="s">
        <v>405</v>
      </c>
      <c r="F111" s="219" t="s">
        <v>447</v>
      </c>
      <c r="H111" s="212" t="s">
        <v>402</v>
      </c>
      <c r="I111" s="213" t="s">
        <v>584</v>
      </c>
      <c r="J111" s="218" t="s">
        <v>447</v>
      </c>
      <c r="K111" s="215" t="s">
        <v>405</v>
      </c>
      <c r="L111" s="219" t="s">
        <v>447</v>
      </c>
    </row>
    <row r="112" spans="2:12" ht="12" customHeight="1">
      <c r="B112" s="212" t="s">
        <v>402</v>
      </c>
      <c r="C112" s="213" t="s">
        <v>544</v>
      </c>
      <c r="D112" s="218" t="s">
        <v>447</v>
      </c>
      <c r="E112" s="215" t="s">
        <v>405</v>
      </c>
      <c r="F112" s="219" t="s">
        <v>447</v>
      </c>
      <c r="H112" s="217" t="s">
        <v>427</v>
      </c>
      <c r="I112" s="213" t="s">
        <v>588</v>
      </c>
      <c r="J112" s="218" t="s">
        <v>447</v>
      </c>
      <c r="K112" s="215" t="s">
        <v>405</v>
      </c>
      <c r="L112" s="219" t="s">
        <v>447</v>
      </c>
    </row>
    <row r="113" spans="2:12" ht="12" customHeight="1">
      <c r="B113" s="217" t="s">
        <v>427</v>
      </c>
      <c r="C113" s="213" t="s">
        <v>633</v>
      </c>
      <c r="D113" s="218" t="s">
        <v>447</v>
      </c>
      <c r="E113" s="215" t="s">
        <v>405</v>
      </c>
      <c r="F113" s="219" t="s">
        <v>447</v>
      </c>
      <c r="H113" s="217" t="s">
        <v>427</v>
      </c>
      <c r="I113" s="213" t="s">
        <v>578</v>
      </c>
      <c r="J113" s="218" t="s">
        <v>447</v>
      </c>
      <c r="K113" s="215" t="s">
        <v>405</v>
      </c>
      <c r="L113" s="219" t="s">
        <v>447</v>
      </c>
    </row>
    <row r="114" spans="2:12" ht="12" customHeight="1">
      <c r="B114" s="217" t="s">
        <v>427</v>
      </c>
      <c r="C114" s="213" t="s">
        <v>554</v>
      </c>
      <c r="D114" s="218" t="s">
        <v>447</v>
      </c>
      <c r="E114" s="215" t="s">
        <v>405</v>
      </c>
      <c r="F114" s="219" t="s">
        <v>447</v>
      </c>
      <c r="H114" s="220" t="s">
        <v>418</v>
      </c>
      <c r="I114" s="213" t="s">
        <v>567</v>
      </c>
      <c r="J114" s="220" t="s">
        <v>414</v>
      </c>
      <c r="K114" s="215" t="s">
        <v>405</v>
      </c>
      <c r="L114" s="221" t="s">
        <v>414</v>
      </c>
    </row>
    <row r="115" spans="2:12" ht="12" customHeight="1">
      <c r="B115" s="220" t="s">
        <v>418</v>
      </c>
      <c r="C115" s="213" t="s">
        <v>550</v>
      </c>
      <c r="D115" s="218" t="s">
        <v>447</v>
      </c>
      <c r="E115" s="215" t="s">
        <v>405</v>
      </c>
      <c r="F115" s="219" t="s">
        <v>447</v>
      </c>
      <c r="H115" s="220" t="s">
        <v>418</v>
      </c>
      <c r="I115" s="213" t="s">
        <v>592</v>
      </c>
      <c r="J115" s="220" t="s">
        <v>414</v>
      </c>
      <c r="K115" s="215" t="s">
        <v>405</v>
      </c>
      <c r="L115" s="221" t="s">
        <v>414</v>
      </c>
    </row>
    <row r="116" spans="2:12" ht="12" customHeight="1">
      <c r="B116" s="214" t="s">
        <v>407</v>
      </c>
      <c r="C116" s="213" t="s">
        <v>524</v>
      </c>
      <c r="D116" s="218" t="s">
        <v>447</v>
      </c>
      <c r="E116" s="215" t="s">
        <v>405</v>
      </c>
      <c r="F116" s="219" t="s">
        <v>447</v>
      </c>
      <c r="H116" s="214" t="s">
        <v>407</v>
      </c>
      <c r="I116" s="213" t="s">
        <v>667</v>
      </c>
      <c r="J116" s="218" t="s">
        <v>447</v>
      </c>
      <c r="K116" s="215" t="s">
        <v>405</v>
      </c>
      <c r="L116" s="219" t="s">
        <v>447</v>
      </c>
    </row>
    <row r="117" spans="2:12" ht="12" customHeight="1">
      <c r="B117" s="214" t="s">
        <v>407</v>
      </c>
      <c r="C117" s="213" t="s">
        <v>546</v>
      </c>
      <c r="D117" s="214" t="s">
        <v>239</v>
      </c>
      <c r="E117" s="215" t="s">
        <v>417</v>
      </c>
      <c r="F117" s="221" t="s">
        <v>414</v>
      </c>
      <c r="H117" s="214" t="s">
        <v>407</v>
      </c>
      <c r="I117" s="213" t="s">
        <v>596</v>
      </c>
      <c r="J117" s="218" t="s">
        <v>447</v>
      </c>
      <c r="K117" s="215" t="s">
        <v>405</v>
      </c>
      <c r="L117" s="219" t="s">
        <v>447</v>
      </c>
    </row>
  </sheetData>
  <printOptions/>
  <pageMargins left="0.75" right="0.75" top="1" bottom="1" header="0" footer="0"/>
  <pageSetup cellComments="asDisplayed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30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186" customWidth="1"/>
  </cols>
  <sheetData>
    <row r="1" ht="33.75" customHeight="1">
      <c r="C1" s="32" t="s">
        <v>393</v>
      </c>
    </row>
    <row r="2" ht="14.25" customHeight="1">
      <c r="C2" s="187" t="s">
        <v>672</v>
      </c>
    </row>
    <row r="3" ht="14.25" customHeight="1">
      <c r="C3" s="188" t="s">
        <v>251</v>
      </c>
    </row>
    <row r="4" spans="3:9" ht="15.75" customHeight="1">
      <c r="C4" s="189" t="s">
        <v>465</v>
      </c>
      <c r="I4" s="189" t="s">
        <v>555</v>
      </c>
    </row>
    <row r="5" spans="2:12" ht="12" customHeight="1">
      <c r="B5" s="190" t="s">
        <v>397</v>
      </c>
      <c r="C5" s="191" t="s">
        <v>398</v>
      </c>
      <c r="D5" s="190" t="s">
        <v>399</v>
      </c>
      <c r="E5" s="190" t="s">
        <v>400</v>
      </c>
      <c r="F5" s="190" t="s">
        <v>401</v>
      </c>
      <c r="G5" s="192"/>
      <c r="H5" s="190" t="s">
        <v>397</v>
      </c>
      <c r="I5" s="191" t="s">
        <v>398</v>
      </c>
      <c r="J5" s="190" t="s">
        <v>399</v>
      </c>
      <c r="K5" s="190" t="s">
        <v>400</v>
      </c>
      <c r="L5" s="190" t="s">
        <v>401</v>
      </c>
    </row>
    <row r="6" spans="2:12" ht="12" customHeight="1">
      <c r="B6" s="193" t="s">
        <v>402</v>
      </c>
      <c r="C6" s="194" t="s">
        <v>468</v>
      </c>
      <c r="D6" s="198" t="s">
        <v>239</v>
      </c>
      <c r="E6" s="196" t="s">
        <v>405</v>
      </c>
      <c r="F6" s="199" t="s">
        <v>239</v>
      </c>
      <c r="H6" s="193" t="s">
        <v>402</v>
      </c>
      <c r="I6" s="194" t="s">
        <v>556</v>
      </c>
      <c r="J6" s="198" t="s">
        <v>239</v>
      </c>
      <c r="K6" s="196" t="s">
        <v>449</v>
      </c>
      <c r="L6" s="197" t="s">
        <v>226</v>
      </c>
    </row>
    <row r="7" spans="2:12" ht="12" customHeight="1">
      <c r="B7" s="200" t="s">
        <v>407</v>
      </c>
      <c r="C7" s="194" t="s">
        <v>470</v>
      </c>
      <c r="D7" s="195" t="s">
        <v>414</v>
      </c>
      <c r="E7" s="196" t="s">
        <v>405</v>
      </c>
      <c r="F7" s="197" t="s">
        <v>414</v>
      </c>
      <c r="H7" s="200" t="s">
        <v>407</v>
      </c>
      <c r="I7" s="194" t="s">
        <v>558</v>
      </c>
      <c r="J7" s="195" t="s">
        <v>226</v>
      </c>
      <c r="K7" s="196" t="s">
        <v>405</v>
      </c>
      <c r="L7" s="197" t="s">
        <v>226</v>
      </c>
    </row>
    <row r="8" spans="2:12" ht="12" customHeight="1">
      <c r="B8" s="200" t="s">
        <v>407</v>
      </c>
      <c r="C8" s="194" t="s">
        <v>474</v>
      </c>
      <c r="D8" s="195" t="s">
        <v>414</v>
      </c>
      <c r="E8" s="196" t="s">
        <v>405</v>
      </c>
      <c r="F8" s="197" t="s">
        <v>414</v>
      </c>
      <c r="H8" s="200" t="s">
        <v>407</v>
      </c>
      <c r="I8" s="194" t="s">
        <v>562</v>
      </c>
      <c r="J8" s="198" t="s">
        <v>240</v>
      </c>
      <c r="K8" s="196" t="s">
        <v>405</v>
      </c>
      <c r="L8" s="199" t="s">
        <v>240</v>
      </c>
    </row>
    <row r="9" spans="2:12" ht="12" customHeight="1">
      <c r="B9" s="200" t="s">
        <v>407</v>
      </c>
      <c r="C9" s="194" t="s">
        <v>617</v>
      </c>
      <c r="D9" s="198" t="s">
        <v>239</v>
      </c>
      <c r="E9" s="196" t="s">
        <v>405</v>
      </c>
      <c r="F9" s="199" t="s">
        <v>239</v>
      </c>
      <c r="H9" s="200" t="s">
        <v>407</v>
      </c>
      <c r="I9" s="194" t="s">
        <v>620</v>
      </c>
      <c r="J9" s="195" t="s">
        <v>414</v>
      </c>
      <c r="K9" s="196" t="s">
        <v>405</v>
      </c>
      <c r="L9" s="197" t="s">
        <v>414</v>
      </c>
    </row>
    <row r="10" spans="2:12" ht="12" customHeight="1">
      <c r="B10" s="201" t="s">
        <v>418</v>
      </c>
      <c r="C10" s="194" t="s">
        <v>478</v>
      </c>
      <c r="D10" s="198" t="s">
        <v>239</v>
      </c>
      <c r="E10" s="196" t="s">
        <v>417</v>
      </c>
      <c r="F10" s="197" t="s">
        <v>414</v>
      </c>
      <c r="G10" s="203"/>
      <c r="H10" s="200" t="s">
        <v>415</v>
      </c>
      <c r="I10" s="194" t="s">
        <v>564</v>
      </c>
      <c r="J10" s="198" t="s">
        <v>404</v>
      </c>
      <c r="K10" s="196" t="s">
        <v>405</v>
      </c>
      <c r="L10" s="199" t="s">
        <v>404</v>
      </c>
    </row>
    <row r="11" spans="2:12" ht="12" customHeight="1">
      <c r="B11" s="201" t="s">
        <v>418</v>
      </c>
      <c r="C11" s="194" t="s">
        <v>506</v>
      </c>
      <c r="D11" s="198" t="s">
        <v>527</v>
      </c>
      <c r="E11" s="196" t="s">
        <v>215</v>
      </c>
      <c r="F11" s="199" t="s">
        <v>538</v>
      </c>
      <c r="H11" s="201" t="s">
        <v>418</v>
      </c>
      <c r="I11" s="194" t="s">
        <v>583</v>
      </c>
      <c r="J11" s="198" t="s">
        <v>404</v>
      </c>
      <c r="K11" s="196" t="s">
        <v>405</v>
      </c>
      <c r="L11" s="199" t="s">
        <v>404</v>
      </c>
    </row>
    <row r="12" spans="2:12" ht="12" customHeight="1">
      <c r="B12" s="201" t="s">
        <v>418</v>
      </c>
      <c r="C12" s="194" t="s">
        <v>484</v>
      </c>
      <c r="D12" s="195" t="s">
        <v>226</v>
      </c>
      <c r="E12" s="196" t="s">
        <v>405</v>
      </c>
      <c r="F12" s="197" t="s">
        <v>226</v>
      </c>
      <c r="H12" s="201" t="s">
        <v>418</v>
      </c>
      <c r="I12" s="194" t="s">
        <v>647</v>
      </c>
      <c r="J12" s="198" t="s">
        <v>239</v>
      </c>
      <c r="K12" s="196" t="s">
        <v>405</v>
      </c>
      <c r="L12" s="199" t="s">
        <v>239</v>
      </c>
    </row>
    <row r="13" spans="1:12" ht="12" customHeight="1">
      <c r="A13" s="203"/>
      <c r="B13" s="201" t="s">
        <v>570</v>
      </c>
      <c r="C13" s="194" t="s">
        <v>480</v>
      </c>
      <c r="D13" s="195" t="s">
        <v>226</v>
      </c>
      <c r="E13" s="196" t="s">
        <v>405</v>
      </c>
      <c r="F13" s="197" t="s">
        <v>226</v>
      </c>
      <c r="H13" s="201" t="s">
        <v>418</v>
      </c>
      <c r="I13" s="194" t="s">
        <v>626</v>
      </c>
      <c r="J13" s="198" t="s">
        <v>527</v>
      </c>
      <c r="K13" s="196" t="s">
        <v>212</v>
      </c>
      <c r="L13" s="199" t="s">
        <v>642</v>
      </c>
    </row>
    <row r="14" spans="2:12" ht="12" customHeight="1">
      <c r="B14" s="202" t="s">
        <v>427</v>
      </c>
      <c r="C14" s="194" t="s">
        <v>504</v>
      </c>
      <c r="D14" s="198" t="s">
        <v>240</v>
      </c>
      <c r="E14" s="196" t="s">
        <v>212</v>
      </c>
      <c r="F14" s="199" t="s">
        <v>268</v>
      </c>
      <c r="H14" s="202" t="s">
        <v>427</v>
      </c>
      <c r="I14" s="194" t="s">
        <v>593</v>
      </c>
      <c r="J14" s="195" t="s">
        <v>414</v>
      </c>
      <c r="K14" s="196" t="s">
        <v>405</v>
      </c>
      <c r="L14" s="197" t="s">
        <v>414</v>
      </c>
    </row>
    <row r="15" spans="2:12" ht="12" customHeight="1">
      <c r="B15" s="202" t="s">
        <v>427</v>
      </c>
      <c r="C15" s="194" t="s">
        <v>487</v>
      </c>
      <c r="D15" s="198" t="s">
        <v>404</v>
      </c>
      <c r="E15" s="196" t="s">
        <v>212</v>
      </c>
      <c r="F15" s="199" t="s">
        <v>488</v>
      </c>
      <c r="H15" s="202" t="s">
        <v>427</v>
      </c>
      <c r="I15" s="194" t="s">
        <v>573</v>
      </c>
      <c r="J15" s="195" t="s">
        <v>226</v>
      </c>
      <c r="K15" s="196" t="s">
        <v>405</v>
      </c>
      <c r="L15" s="197" t="s">
        <v>226</v>
      </c>
    </row>
    <row r="16" spans="2:12" ht="12" customHeight="1">
      <c r="B16" s="202" t="s">
        <v>427</v>
      </c>
      <c r="C16" s="194" t="s">
        <v>490</v>
      </c>
      <c r="D16" s="198" t="s">
        <v>254</v>
      </c>
      <c r="E16" s="196" t="s">
        <v>421</v>
      </c>
      <c r="F16" s="199" t="s">
        <v>255</v>
      </c>
      <c r="H16" s="202" t="s">
        <v>427</v>
      </c>
      <c r="I16" s="194" t="s">
        <v>595</v>
      </c>
      <c r="J16" s="198" t="s">
        <v>404</v>
      </c>
      <c r="K16" s="196" t="s">
        <v>421</v>
      </c>
      <c r="L16" s="199" t="s">
        <v>527</v>
      </c>
    </row>
    <row r="17" spans="3:12" ht="11.25" customHeight="1">
      <c r="C17" s="203"/>
      <c r="D17" s="203"/>
      <c r="E17" s="204" t="s">
        <v>436</v>
      </c>
      <c r="F17" s="205" t="s">
        <v>679</v>
      </c>
      <c r="I17" s="203"/>
      <c r="J17" s="203"/>
      <c r="K17" s="204" t="s">
        <v>436</v>
      </c>
      <c r="L17" s="205" t="s">
        <v>676</v>
      </c>
    </row>
    <row r="18" spans="4:12" ht="11.25" customHeight="1">
      <c r="D18" s="203"/>
      <c r="E18" s="204" t="s">
        <v>439</v>
      </c>
      <c r="F18" s="206" t="s">
        <v>405</v>
      </c>
      <c r="J18" s="203"/>
      <c r="K18" s="204" t="s">
        <v>439</v>
      </c>
      <c r="L18" s="206" t="s">
        <v>405</v>
      </c>
    </row>
    <row r="19" spans="3:12" ht="11.25" customHeight="1">
      <c r="C19" s="203"/>
      <c r="D19" s="203"/>
      <c r="E19" s="204" t="s">
        <v>440</v>
      </c>
      <c r="F19" s="206" t="s">
        <v>405</v>
      </c>
      <c r="I19" s="203"/>
      <c r="J19" s="203"/>
      <c r="K19" s="204" t="s">
        <v>440</v>
      </c>
      <c r="L19" s="206" t="s">
        <v>421</v>
      </c>
    </row>
    <row r="20" spans="4:12" ht="11.25" customHeight="1">
      <c r="D20" s="203"/>
      <c r="E20" s="204" t="s">
        <v>441</v>
      </c>
      <c r="F20" s="207" t="s">
        <v>679</v>
      </c>
      <c r="J20" s="203"/>
      <c r="K20" s="204" t="s">
        <v>441</v>
      </c>
      <c r="L20" s="207" t="s">
        <v>438</v>
      </c>
    </row>
    <row r="21" spans="5:12" ht="15.75" customHeight="1">
      <c r="E21" s="208" t="s">
        <v>443</v>
      </c>
      <c r="F21" s="209" t="s">
        <v>212</v>
      </c>
      <c r="K21" s="208" t="s">
        <v>443</v>
      </c>
      <c r="L21" s="209" t="s">
        <v>421</v>
      </c>
    </row>
    <row r="23" spans="2:12" ht="14.25" customHeight="1">
      <c r="B23" s="210"/>
      <c r="C23" s="211" t="s">
        <v>444</v>
      </c>
      <c r="D23" s="210"/>
      <c r="E23" s="210"/>
      <c r="F23" s="210"/>
      <c r="H23" s="210"/>
      <c r="I23" s="211" t="s">
        <v>444</v>
      </c>
      <c r="J23" s="210"/>
      <c r="K23" s="210"/>
      <c r="L23" s="210"/>
    </row>
    <row r="24" spans="2:12" ht="12" customHeight="1">
      <c r="B24" s="220" t="s">
        <v>582</v>
      </c>
      <c r="C24" s="222" t="s">
        <v>482</v>
      </c>
      <c r="D24" s="218" t="s">
        <v>447</v>
      </c>
      <c r="E24" s="215" t="s">
        <v>405</v>
      </c>
      <c r="F24" s="219" t="s">
        <v>447</v>
      </c>
      <c r="H24" s="214" t="s">
        <v>445</v>
      </c>
      <c r="I24" s="222" t="s">
        <v>560</v>
      </c>
      <c r="J24" s="218" t="s">
        <v>447</v>
      </c>
      <c r="K24" s="215" t="s">
        <v>405</v>
      </c>
      <c r="L24" s="219" t="s">
        <v>447</v>
      </c>
    </row>
    <row r="25" spans="2:12" ht="12" customHeight="1">
      <c r="B25" s="212" t="s">
        <v>402</v>
      </c>
      <c r="C25" s="213" t="s">
        <v>499</v>
      </c>
      <c r="D25" s="214" t="s">
        <v>404</v>
      </c>
      <c r="E25" s="215" t="s">
        <v>405</v>
      </c>
      <c r="F25" s="216" t="s">
        <v>404</v>
      </c>
      <c r="H25" s="212" t="s">
        <v>402</v>
      </c>
      <c r="I25" s="213" t="s">
        <v>585</v>
      </c>
      <c r="J25" s="220" t="s">
        <v>414</v>
      </c>
      <c r="K25" s="215" t="s">
        <v>608</v>
      </c>
      <c r="L25" s="221" t="s">
        <v>494</v>
      </c>
    </row>
    <row r="26" spans="2:12" ht="12" customHeight="1">
      <c r="B26" s="217" t="s">
        <v>427</v>
      </c>
      <c r="C26" s="213" t="s">
        <v>495</v>
      </c>
      <c r="D26" s="214" t="s">
        <v>240</v>
      </c>
      <c r="E26" s="215" t="s">
        <v>212</v>
      </c>
      <c r="F26" s="216" t="s">
        <v>268</v>
      </c>
      <c r="H26" s="214" t="s">
        <v>407</v>
      </c>
      <c r="I26" s="213" t="s">
        <v>670</v>
      </c>
      <c r="J26" s="220" t="s">
        <v>226</v>
      </c>
      <c r="K26" s="215" t="s">
        <v>417</v>
      </c>
      <c r="L26" s="221" t="s">
        <v>472</v>
      </c>
    </row>
    <row r="27" spans="2:12" ht="12" customHeight="1">
      <c r="B27" s="214" t="s">
        <v>407</v>
      </c>
      <c r="C27" s="213" t="s">
        <v>476</v>
      </c>
      <c r="D27" s="220" t="s">
        <v>226</v>
      </c>
      <c r="E27" s="215" t="s">
        <v>405</v>
      </c>
      <c r="F27" s="221" t="s">
        <v>226</v>
      </c>
      <c r="H27" s="220" t="s">
        <v>418</v>
      </c>
      <c r="I27" s="213" t="s">
        <v>591</v>
      </c>
      <c r="J27" s="218" t="s">
        <v>447</v>
      </c>
      <c r="K27" s="215" t="s">
        <v>405</v>
      </c>
      <c r="L27" s="219" t="s">
        <v>447</v>
      </c>
    </row>
    <row r="28" spans="2:12" ht="12" customHeight="1">
      <c r="B28" s="214" t="s">
        <v>407</v>
      </c>
      <c r="C28" s="213" t="s">
        <v>510</v>
      </c>
      <c r="D28" s="220" t="s">
        <v>215</v>
      </c>
      <c r="E28" s="215" t="s">
        <v>405</v>
      </c>
      <c r="F28" s="221" t="s">
        <v>215</v>
      </c>
      <c r="H28" s="220" t="s">
        <v>418</v>
      </c>
      <c r="I28" s="213" t="s">
        <v>566</v>
      </c>
      <c r="J28" s="220" t="s">
        <v>414</v>
      </c>
      <c r="K28" s="215" t="s">
        <v>417</v>
      </c>
      <c r="L28" s="221" t="s">
        <v>226</v>
      </c>
    </row>
    <row r="29" spans="2:12" ht="12" customHeight="1">
      <c r="B29" s="220" t="s">
        <v>418</v>
      </c>
      <c r="C29" s="213" t="s">
        <v>508</v>
      </c>
      <c r="D29" s="218" t="s">
        <v>447</v>
      </c>
      <c r="E29" s="215" t="s">
        <v>405</v>
      </c>
      <c r="F29" s="219" t="s">
        <v>447</v>
      </c>
      <c r="H29" s="220" t="s">
        <v>418</v>
      </c>
      <c r="I29" s="213" t="s">
        <v>622</v>
      </c>
      <c r="J29" s="214" t="s">
        <v>239</v>
      </c>
      <c r="K29" s="215" t="s">
        <v>405</v>
      </c>
      <c r="L29" s="216" t="s">
        <v>239</v>
      </c>
    </row>
    <row r="30" spans="2:12" ht="12" customHeight="1">
      <c r="B30" s="220" t="s">
        <v>418</v>
      </c>
      <c r="C30" s="213" t="s">
        <v>618</v>
      </c>
      <c r="D30" s="218" t="s">
        <v>447</v>
      </c>
      <c r="E30" s="215" t="s">
        <v>405</v>
      </c>
      <c r="F30" s="219" t="s">
        <v>447</v>
      </c>
      <c r="H30" s="217" t="s">
        <v>427</v>
      </c>
      <c r="I30" s="213" t="s">
        <v>577</v>
      </c>
      <c r="J30" s="220" t="s">
        <v>472</v>
      </c>
      <c r="K30" s="215" t="s">
        <v>405</v>
      </c>
      <c r="L30" s="221" t="s">
        <v>472</v>
      </c>
    </row>
  </sheetData>
  <printOptions/>
  <pageMargins left="0.75" right="0.75" top="1" bottom="1" header="0" footer="0"/>
  <pageSetup cellComments="asDisplayed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118"/>
  <sheetViews>
    <sheetView showGridLines="0" showRowColHeaders="0" defaultGridColor="0" colorId="22" workbookViewId="0" topLeftCell="A1">
      <selection activeCell="A1" sqref="A1"/>
    </sheetView>
  </sheetViews>
  <sheetFormatPr defaultColWidth="9.140625" defaultRowHeight="13.5" customHeight="1"/>
  <cols>
    <col min="1" max="1" width="0.2890625" style="33" customWidth="1"/>
    <col min="2" max="2" width="3.28125" style="33" customWidth="1"/>
    <col min="3" max="3" width="24.140625" style="33" customWidth="1"/>
    <col min="4" max="4" width="6.8515625" style="33" customWidth="1"/>
    <col min="5" max="5" width="8.140625" style="33" customWidth="1"/>
    <col min="6" max="6" width="9.421875" style="33" customWidth="1"/>
    <col min="7" max="7" width="2.8515625" style="33" customWidth="1"/>
    <col min="8" max="8" width="3.28125" style="33" customWidth="1"/>
    <col min="9" max="9" width="24.140625" style="33" customWidth="1"/>
    <col min="10" max="10" width="6.8515625" style="33" customWidth="1"/>
    <col min="11" max="11" width="8.140625" style="33" customWidth="1"/>
    <col min="12" max="12" width="9.421875" style="33" customWidth="1"/>
    <col min="13" max="16384" width="11.421875" style="223" customWidth="1"/>
  </cols>
  <sheetData>
    <row r="1" ht="33.75" customHeight="1">
      <c r="C1" s="32" t="s">
        <v>393</v>
      </c>
    </row>
    <row r="2" ht="14.25" customHeight="1">
      <c r="C2" s="224" t="s">
        <v>681</v>
      </c>
    </row>
    <row r="3" ht="14.25" customHeight="1">
      <c r="C3" s="225" t="s">
        <v>242</v>
      </c>
    </row>
    <row r="4" spans="3:9" ht="15.75" customHeight="1">
      <c r="C4" s="226" t="s">
        <v>395</v>
      </c>
      <c r="I4" s="226" t="s">
        <v>555</v>
      </c>
    </row>
    <row r="5" spans="2:12" ht="12" customHeight="1">
      <c r="B5" s="227" t="s">
        <v>397</v>
      </c>
      <c r="C5" s="228" t="s">
        <v>398</v>
      </c>
      <c r="D5" s="227" t="s">
        <v>399</v>
      </c>
      <c r="E5" s="227" t="s">
        <v>400</v>
      </c>
      <c r="F5" s="227" t="s">
        <v>401</v>
      </c>
      <c r="G5" s="229"/>
      <c r="H5" s="227" t="s">
        <v>397</v>
      </c>
      <c r="I5" s="228" t="s">
        <v>398</v>
      </c>
      <c r="J5" s="227" t="s">
        <v>399</v>
      </c>
      <c r="K5" s="227" t="s">
        <v>400</v>
      </c>
      <c r="L5" s="227" t="s">
        <v>401</v>
      </c>
    </row>
    <row r="6" spans="2:12" ht="12" customHeight="1">
      <c r="B6" s="230" t="s">
        <v>402</v>
      </c>
      <c r="C6" s="231" t="s">
        <v>403</v>
      </c>
      <c r="D6" s="232" t="s">
        <v>239</v>
      </c>
      <c r="E6" s="233" t="s">
        <v>467</v>
      </c>
      <c r="F6" s="234" t="s">
        <v>215</v>
      </c>
      <c r="H6" s="230" t="s">
        <v>402</v>
      </c>
      <c r="I6" s="231" t="s">
        <v>556</v>
      </c>
      <c r="J6" s="232" t="s">
        <v>404</v>
      </c>
      <c r="K6" s="233" t="s">
        <v>449</v>
      </c>
      <c r="L6" s="234" t="s">
        <v>414</v>
      </c>
    </row>
    <row r="7" spans="2:12" ht="12" customHeight="1">
      <c r="B7" s="235" t="s">
        <v>407</v>
      </c>
      <c r="C7" s="231" t="s">
        <v>408</v>
      </c>
      <c r="D7" s="232" t="s">
        <v>239</v>
      </c>
      <c r="E7" s="233" t="s">
        <v>405</v>
      </c>
      <c r="F7" s="236" t="s">
        <v>239</v>
      </c>
      <c r="H7" s="235" t="s">
        <v>407</v>
      </c>
      <c r="I7" s="231" t="s">
        <v>562</v>
      </c>
      <c r="J7" s="232" t="s">
        <v>404</v>
      </c>
      <c r="K7" s="233" t="s">
        <v>405</v>
      </c>
      <c r="L7" s="236" t="s">
        <v>404</v>
      </c>
    </row>
    <row r="8" spans="2:12" ht="12" customHeight="1">
      <c r="B8" s="235" t="s">
        <v>407</v>
      </c>
      <c r="C8" s="231" t="s">
        <v>628</v>
      </c>
      <c r="D8" s="232" t="s">
        <v>239</v>
      </c>
      <c r="E8" s="233" t="s">
        <v>417</v>
      </c>
      <c r="F8" s="234" t="s">
        <v>414</v>
      </c>
      <c r="H8" s="235" t="s">
        <v>407</v>
      </c>
      <c r="I8" s="231" t="s">
        <v>564</v>
      </c>
      <c r="J8" s="237" t="s">
        <v>414</v>
      </c>
      <c r="K8" s="233" t="s">
        <v>417</v>
      </c>
      <c r="L8" s="234" t="s">
        <v>226</v>
      </c>
    </row>
    <row r="9" spans="2:12" ht="12" customHeight="1">
      <c r="B9" s="235" t="s">
        <v>407</v>
      </c>
      <c r="C9" s="231" t="s">
        <v>410</v>
      </c>
      <c r="D9" s="232" t="s">
        <v>239</v>
      </c>
      <c r="E9" s="233" t="s">
        <v>405</v>
      </c>
      <c r="F9" s="236" t="s">
        <v>239</v>
      </c>
      <c r="H9" s="235" t="s">
        <v>407</v>
      </c>
      <c r="I9" s="231" t="s">
        <v>670</v>
      </c>
      <c r="J9" s="232" t="s">
        <v>404</v>
      </c>
      <c r="K9" s="233" t="s">
        <v>405</v>
      </c>
      <c r="L9" s="236" t="s">
        <v>404</v>
      </c>
    </row>
    <row r="10" spans="2:12" ht="12" customHeight="1">
      <c r="B10" s="235" t="s">
        <v>407</v>
      </c>
      <c r="C10" s="231" t="s">
        <v>459</v>
      </c>
      <c r="D10" s="232" t="s">
        <v>239</v>
      </c>
      <c r="E10" s="233" t="s">
        <v>405</v>
      </c>
      <c r="F10" s="236" t="s">
        <v>239</v>
      </c>
      <c r="H10" s="238" t="s">
        <v>418</v>
      </c>
      <c r="I10" s="231" t="s">
        <v>571</v>
      </c>
      <c r="J10" s="232" t="s">
        <v>240</v>
      </c>
      <c r="K10" s="233" t="s">
        <v>434</v>
      </c>
      <c r="L10" s="236" t="s">
        <v>488</v>
      </c>
    </row>
    <row r="11" spans="1:12" ht="12" customHeight="1">
      <c r="A11" s="239"/>
      <c r="B11" s="238" t="s">
        <v>603</v>
      </c>
      <c r="C11" s="231" t="s">
        <v>604</v>
      </c>
      <c r="D11" s="237" t="s">
        <v>405</v>
      </c>
      <c r="E11" s="233" t="s">
        <v>405</v>
      </c>
      <c r="F11" s="234" t="s">
        <v>405</v>
      </c>
      <c r="H11" s="238" t="s">
        <v>418</v>
      </c>
      <c r="I11" s="231" t="s">
        <v>591</v>
      </c>
      <c r="J11" s="232" t="s">
        <v>240</v>
      </c>
      <c r="K11" s="233" t="s">
        <v>405</v>
      </c>
      <c r="L11" s="236" t="s">
        <v>240</v>
      </c>
    </row>
    <row r="12" spans="2:12" ht="12" customHeight="1">
      <c r="B12" s="238" t="s">
        <v>418</v>
      </c>
      <c r="C12" s="231" t="s">
        <v>420</v>
      </c>
      <c r="D12" s="237" t="s">
        <v>414</v>
      </c>
      <c r="E12" s="233" t="s">
        <v>212</v>
      </c>
      <c r="F12" s="236" t="s">
        <v>435</v>
      </c>
      <c r="H12" s="238" t="s">
        <v>418</v>
      </c>
      <c r="I12" s="231" t="s">
        <v>568</v>
      </c>
      <c r="J12" s="237" t="s">
        <v>414</v>
      </c>
      <c r="K12" s="233" t="s">
        <v>417</v>
      </c>
      <c r="L12" s="234" t="s">
        <v>226</v>
      </c>
    </row>
    <row r="13" spans="2:12" ht="12" customHeight="1">
      <c r="B13" s="238" t="s">
        <v>418</v>
      </c>
      <c r="C13" s="231" t="s">
        <v>423</v>
      </c>
      <c r="D13" s="237" t="s">
        <v>226</v>
      </c>
      <c r="E13" s="233" t="s">
        <v>405</v>
      </c>
      <c r="F13" s="234" t="s">
        <v>226</v>
      </c>
      <c r="H13" s="238" t="s">
        <v>418</v>
      </c>
      <c r="I13" s="231" t="s">
        <v>626</v>
      </c>
      <c r="J13" s="232" t="s">
        <v>527</v>
      </c>
      <c r="K13" s="233" t="s">
        <v>473</v>
      </c>
      <c r="L13" s="236" t="s">
        <v>269</v>
      </c>
    </row>
    <row r="14" spans="2:12" ht="12" customHeight="1">
      <c r="B14" s="240" t="s">
        <v>427</v>
      </c>
      <c r="C14" s="231" t="s">
        <v>430</v>
      </c>
      <c r="D14" s="232" t="s">
        <v>239</v>
      </c>
      <c r="E14" s="233" t="s">
        <v>405</v>
      </c>
      <c r="F14" s="236" t="s">
        <v>239</v>
      </c>
      <c r="H14" s="240" t="s">
        <v>427</v>
      </c>
      <c r="I14" s="231" t="s">
        <v>573</v>
      </c>
      <c r="J14" s="232" t="s">
        <v>239</v>
      </c>
      <c r="K14" s="233" t="s">
        <v>405</v>
      </c>
      <c r="L14" s="236" t="s">
        <v>239</v>
      </c>
    </row>
    <row r="15" spans="2:12" ht="12" customHeight="1">
      <c r="B15" s="240" t="s">
        <v>427</v>
      </c>
      <c r="C15" s="231" t="s">
        <v>453</v>
      </c>
      <c r="D15" s="232" t="s">
        <v>404</v>
      </c>
      <c r="E15" s="233" t="s">
        <v>212</v>
      </c>
      <c r="F15" s="236" t="s">
        <v>488</v>
      </c>
      <c r="H15" s="240" t="s">
        <v>427</v>
      </c>
      <c r="I15" s="231" t="s">
        <v>595</v>
      </c>
      <c r="J15" s="232" t="s">
        <v>240</v>
      </c>
      <c r="K15" s="233" t="s">
        <v>212</v>
      </c>
      <c r="L15" s="236" t="s">
        <v>268</v>
      </c>
    </row>
    <row r="16" spans="2:12" ht="12" customHeight="1">
      <c r="B16" s="240" t="s">
        <v>427</v>
      </c>
      <c r="C16" s="231" t="s">
        <v>682</v>
      </c>
      <c r="D16" s="232" t="s">
        <v>240</v>
      </c>
      <c r="E16" s="233" t="s">
        <v>212</v>
      </c>
      <c r="F16" s="236" t="s">
        <v>268</v>
      </c>
      <c r="H16" s="240" t="s">
        <v>491</v>
      </c>
      <c r="I16" s="231" t="s">
        <v>577</v>
      </c>
      <c r="J16" s="237" t="s">
        <v>226</v>
      </c>
      <c r="K16" s="233" t="s">
        <v>405</v>
      </c>
      <c r="L16" s="234" t="s">
        <v>226</v>
      </c>
    </row>
    <row r="17" spans="3:12" ht="11.25" customHeight="1">
      <c r="C17" s="239"/>
      <c r="D17" s="239"/>
      <c r="E17" s="241" t="s">
        <v>436</v>
      </c>
      <c r="F17" s="242" t="s">
        <v>683</v>
      </c>
      <c r="I17" s="239"/>
      <c r="J17" s="239"/>
      <c r="K17" s="241" t="s">
        <v>436</v>
      </c>
      <c r="L17" s="242" t="s">
        <v>658</v>
      </c>
    </row>
    <row r="18" spans="4:12" ht="11.25" customHeight="1">
      <c r="D18" s="239"/>
      <c r="E18" s="241" t="s">
        <v>439</v>
      </c>
      <c r="F18" s="243" t="s">
        <v>405</v>
      </c>
      <c r="J18" s="239"/>
      <c r="K18" s="241" t="s">
        <v>439</v>
      </c>
      <c r="L18" s="243" t="s">
        <v>405</v>
      </c>
    </row>
    <row r="19" spans="3:12" ht="11.25" customHeight="1">
      <c r="C19" s="239"/>
      <c r="D19" s="239"/>
      <c r="E19" s="241" t="s">
        <v>440</v>
      </c>
      <c r="F19" s="243" t="s">
        <v>421</v>
      </c>
      <c r="I19" s="239"/>
      <c r="J19" s="239"/>
      <c r="K19" s="241" t="s">
        <v>440</v>
      </c>
      <c r="L19" s="243" t="s">
        <v>405</v>
      </c>
    </row>
    <row r="20" spans="4:12" ht="11.25" customHeight="1">
      <c r="D20" s="239"/>
      <c r="E20" s="241" t="s">
        <v>441</v>
      </c>
      <c r="F20" s="244" t="s">
        <v>677</v>
      </c>
      <c r="J20" s="239"/>
      <c r="K20" s="241" t="s">
        <v>441</v>
      </c>
      <c r="L20" s="244" t="s">
        <v>658</v>
      </c>
    </row>
    <row r="21" spans="5:12" ht="15.75" customHeight="1">
      <c r="E21" s="245" t="s">
        <v>443</v>
      </c>
      <c r="F21" s="246" t="s">
        <v>421</v>
      </c>
      <c r="K21" s="245" t="s">
        <v>443</v>
      </c>
      <c r="L21" s="246" t="s">
        <v>211</v>
      </c>
    </row>
    <row r="23" spans="2:12" ht="14.25" customHeight="1">
      <c r="B23" s="247"/>
      <c r="C23" s="248" t="s">
        <v>444</v>
      </c>
      <c r="D23" s="247"/>
      <c r="E23" s="247"/>
      <c r="F23" s="247"/>
      <c r="H23" s="247"/>
      <c r="I23" s="248" t="s">
        <v>444</v>
      </c>
      <c r="J23" s="247"/>
      <c r="K23" s="247"/>
      <c r="L23" s="247"/>
    </row>
    <row r="24" spans="2:12" ht="12" customHeight="1">
      <c r="B24" s="250" t="s">
        <v>582</v>
      </c>
      <c r="C24" s="251" t="s">
        <v>462</v>
      </c>
      <c r="D24" s="252" t="s">
        <v>240</v>
      </c>
      <c r="E24" s="253" t="s">
        <v>405</v>
      </c>
      <c r="F24" s="254" t="s">
        <v>240</v>
      </c>
      <c r="H24" s="255" t="s">
        <v>500</v>
      </c>
      <c r="I24" s="251" t="s">
        <v>575</v>
      </c>
      <c r="J24" s="256" t="s">
        <v>447</v>
      </c>
      <c r="K24" s="253" t="s">
        <v>405</v>
      </c>
      <c r="L24" s="257" t="s">
        <v>447</v>
      </c>
    </row>
    <row r="25" spans="2:12" ht="12" customHeight="1">
      <c r="B25" s="258" t="s">
        <v>402</v>
      </c>
      <c r="C25" s="259" t="s">
        <v>450</v>
      </c>
      <c r="D25" s="252" t="s">
        <v>404</v>
      </c>
      <c r="E25" s="253" t="s">
        <v>485</v>
      </c>
      <c r="F25" s="260" t="s">
        <v>473</v>
      </c>
      <c r="H25" s="258" t="s">
        <v>402</v>
      </c>
      <c r="I25" s="259" t="s">
        <v>585</v>
      </c>
      <c r="J25" s="250" t="s">
        <v>226</v>
      </c>
      <c r="K25" s="253" t="s">
        <v>451</v>
      </c>
      <c r="L25" s="260" t="s">
        <v>473</v>
      </c>
    </row>
    <row r="26" spans="2:12" ht="12" customHeight="1">
      <c r="B26" s="255" t="s">
        <v>427</v>
      </c>
      <c r="C26" s="259" t="s">
        <v>432</v>
      </c>
      <c r="D26" s="250" t="s">
        <v>414</v>
      </c>
      <c r="E26" s="253" t="s">
        <v>405</v>
      </c>
      <c r="F26" s="260" t="s">
        <v>414</v>
      </c>
      <c r="H26" s="252" t="s">
        <v>407</v>
      </c>
      <c r="I26" s="259" t="s">
        <v>558</v>
      </c>
      <c r="J26" s="252" t="s">
        <v>239</v>
      </c>
      <c r="K26" s="253" t="s">
        <v>405</v>
      </c>
      <c r="L26" s="254" t="s">
        <v>239</v>
      </c>
    </row>
    <row r="27" spans="2:12" ht="12" customHeight="1">
      <c r="B27" s="255" t="s">
        <v>427</v>
      </c>
      <c r="C27" s="259" t="s">
        <v>428</v>
      </c>
      <c r="D27" s="250" t="s">
        <v>226</v>
      </c>
      <c r="E27" s="253" t="s">
        <v>405</v>
      </c>
      <c r="F27" s="260" t="s">
        <v>226</v>
      </c>
      <c r="H27" s="252" t="s">
        <v>407</v>
      </c>
      <c r="I27" s="259" t="s">
        <v>620</v>
      </c>
      <c r="J27" s="256" t="s">
        <v>447</v>
      </c>
      <c r="K27" s="253" t="s">
        <v>405</v>
      </c>
      <c r="L27" s="257" t="s">
        <v>447</v>
      </c>
    </row>
    <row r="28" spans="2:12" ht="12" customHeight="1">
      <c r="B28" s="250" t="s">
        <v>418</v>
      </c>
      <c r="C28" s="259" t="s">
        <v>684</v>
      </c>
      <c r="D28" s="252" t="s">
        <v>239</v>
      </c>
      <c r="E28" s="253" t="s">
        <v>405</v>
      </c>
      <c r="F28" s="254" t="s">
        <v>239</v>
      </c>
      <c r="H28" s="250" t="s">
        <v>418</v>
      </c>
      <c r="I28" s="259" t="s">
        <v>583</v>
      </c>
      <c r="J28" s="252" t="s">
        <v>404</v>
      </c>
      <c r="K28" s="253" t="s">
        <v>405</v>
      </c>
      <c r="L28" s="254" t="s">
        <v>404</v>
      </c>
    </row>
    <row r="29" spans="2:12" ht="12" customHeight="1">
      <c r="B29" s="250" t="s">
        <v>418</v>
      </c>
      <c r="C29" s="259" t="s">
        <v>455</v>
      </c>
      <c r="D29" s="252" t="s">
        <v>404</v>
      </c>
      <c r="E29" s="253" t="s">
        <v>417</v>
      </c>
      <c r="F29" s="254" t="s">
        <v>239</v>
      </c>
      <c r="H29" s="250" t="s">
        <v>418</v>
      </c>
      <c r="I29" s="259" t="s">
        <v>622</v>
      </c>
      <c r="J29" s="256" t="s">
        <v>447</v>
      </c>
      <c r="K29" s="253" t="s">
        <v>405</v>
      </c>
      <c r="L29" s="257" t="s">
        <v>447</v>
      </c>
    </row>
    <row r="30" spans="2:12" ht="12" customHeight="1">
      <c r="B30" s="252" t="s">
        <v>407</v>
      </c>
      <c r="C30" s="259" t="s">
        <v>446</v>
      </c>
      <c r="D30" s="252" t="s">
        <v>239</v>
      </c>
      <c r="E30" s="253" t="s">
        <v>405</v>
      </c>
      <c r="F30" s="254" t="s">
        <v>239</v>
      </c>
      <c r="H30" s="255" t="s">
        <v>427</v>
      </c>
      <c r="I30" s="259" t="s">
        <v>593</v>
      </c>
      <c r="J30" s="252" t="s">
        <v>404</v>
      </c>
      <c r="K30" s="253" t="s">
        <v>421</v>
      </c>
      <c r="L30" s="254" t="s">
        <v>527</v>
      </c>
    </row>
    <row r="31" spans="2:6" ht="12" customHeight="1">
      <c r="B31" s="252" t="s">
        <v>407</v>
      </c>
      <c r="C31" s="259" t="s">
        <v>656</v>
      </c>
      <c r="D31" s="256" t="s">
        <v>447</v>
      </c>
      <c r="E31" s="253" t="s">
        <v>405</v>
      </c>
      <c r="F31" s="257" t="s">
        <v>447</v>
      </c>
    </row>
    <row r="33" ht="14.25" customHeight="1">
      <c r="C33" s="225" t="s">
        <v>242</v>
      </c>
    </row>
    <row r="34" spans="3:9" ht="15.75" customHeight="1">
      <c r="C34" s="226" t="s">
        <v>464</v>
      </c>
      <c r="I34" s="226" t="s">
        <v>514</v>
      </c>
    </row>
    <row r="35" spans="2:12" ht="12" customHeight="1">
      <c r="B35" s="227" t="s">
        <v>397</v>
      </c>
      <c r="C35" s="228" t="s">
        <v>398</v>
      </c>
      <c r="D35" s="227" t="s">
        <v>399</v>
      </c>
      <c r="E35" s="227" t="s">
        <v>400</v>
      </c>
      <c r="F35" s="227" t="s">
        <v>401</v>
      </c>
      <c r="G35" s="229"/>
      <c r="H35" s="227" t="s">
        <v>397</v>
      </c>
      <c r="I35" s="228" t="s">
        <v>398</v>
      </c>
      <c r="J35" s="227" t="s">
        <v>399</v>
      </c>
      <c r="K35" s="227" t="s">
        <v>400</v>
      </c>
      <c r="L35" s="227" t="s">
        <v>401</v>
      </c>
    </row>
    <row r="36" spans="2:12" ht="12" customHeight="1">
      <c r="B36" s="230" t="s">
        <v>402</v>
      </c>
      <c r="C36" s="231" t="s">
        <v>503</v>
      </c>
      <c r="D36" s="232" t="s">
        <v>240</v>
      </c>
      <c r="E36" s="233" t="s">
        <v>449</v>
      </c>
      <c r="F36" s="236" t="s">
        <v>239</v>
      </c>
      <c r="H36" s="230" t="s">
        <v>402</v>
      </c>
      <c r="I36" s="231" t="s">
        <v>516</v>
      </c>
      <c r="J36" s="232" t="s">
        <v>239</v>
      </c>
      <c r="K36" s="233" t="s">
        <v>449</v>
      </c>
      <c r="L36" s="234" t="s">
        <v>226</v>
      </c>
    </row>
    <row r="37" spans="2:12" ht="12" customHeight="1">
      <c r="B37" s="235" t="s">
        <v>407</v>
      </c>
      <c r="C37" s="231" t="s">
        <v>469</v>
      </c>
      <c r="D37" s="232" t="s">
        <v>404</v>
      </c>
      <c r="E37" s="233" t="s">
        <v>405</v>
      </c>
      <c r="F37" s="236" t="s">
        <v>404</v>
      </c>
      <c r="H37" s="235" t="s">
        <v>407</v>
      </c>
      <c r="I37" s="231" t="s">
        <v>518</v>
      </c>
      <c r="J37" s="232" t="s">
        <v>404</v>
      </c>
      <c r="K37" s="233" t="s">
        <v>405</v>
      </c>
      <c r="L37" s="236" t="s">
        <v>404</v>
      </c>
    </row>
    <row r="38" spans="2:12" ht="12" customHeight="1">
      <c r="B38" s="235" t="s">
        <v>407</v>
      </c>
      <c r="C38" s="231" t="s">
        <v>602</v>
      </c>
      <c r="D38" s="237" t="s">
        <v>226</v>
      </c>
      <c r="E38" s="233" t="s">
        <v>405</v>
      </c>
      <c r="F38" s="234" t="s">
        <v>226</v>
      </c>
      <c r="H38" s="235" t="s">
        <v>407</v>
      </c>
      <c r="I38" s="231" t="s">
        <v>520</v>
      </c>
      <c r="J38" s="232" t="s">
        <v>239</v>
      </c>
      <c r="K38" s="233" t="s">
        <v>405</v>
      </c>
      <c r="L38" s="236" t="s">
        <v>239</v>
      </c>
    </row>
    <row r="39" spans="2:12" ht="12" customHeight="1">
      <c r="B39" s="235" t="s">
        <v>407</v>
      </c>
      <c r="C39" s="231" t="s">
        <v>498</v>
      </c>
      <c r="D39" s="232" t="s">
        <v>239</v>
      </c>
      <c r="E39" s="233" t="s">
        <v>417</v>
      </c>
      <c r="F39" s="234" t="s">
        <v>414</v>
      </c>
      <c r="H39" s="235" t="s">
        <v>407</v>
      </c>
      <c r="I39" s="231" t="s">
        <v>652</v>
      </c>
      <c r="J39" s="232" t="s">
        <v>404</v>
      </c>
      <c r="K39" s="233" t="s">
        <v>405</v>
      </c>
      <c r="L39" s="236" t="s">
        <v>404</v>
      </c>
    </row>
    <row r="40" spans="2:12" ht="12" customHeight="1">
      <c r="B40" s="235" t="s">
        <v>407</v>
      </c>
      <c r="C40" s="231" t="s">
        <v>471</v>
      </c>
      <c r="D40" s="232" t="s">
        <v>240</v>
      </c>
      <c r="E40" s="233" t="s">
        <v>405</v>
      </c>
      <c r="F40" s="236" t="s">
        <v>240</v>
      </c>
      <c r="H40" s="235" t="s">
        <v>407</v>
      </c>
      <c r="I40" s="231" t="s">
        <v>522</v>
      </c>
      <c r="J40" s="232" t="s">
        <v>240</v>
      </c>
      <c r="K40" s="233" t="s">
        <v>405</v>
      </c>
      <c r="L40" s="236" t="s">
        <v>240</v>
      </c>
    </row>
    <row r="41" spans="2:12" ht="12" customHeight="1">
      <c r="B41" s="238" t="s">
        <v>418</v>
      </c>
      <c r="C41" s="231" t="s">
        <v>479</v>
      </c>
      <c r="D41" s="237" t="s">
        <v>414</v>
      </c>
      <c r="E41" s="233" t="s">
        <v>405</v>
      </c>
      <c r="F41" s="234" t="s">
        <v>414</v>
      </c>
      <c r="H41" s="238" t="s">
        <v>418</v>
      </c>
      <c r="I41" s="231" t="s">
        <v>629</v>
      </c>
      <c r="J41" s="232" t="s">
        <v>404</v>
      </c>
      <c r="K41" s="233" t="s">
        <v>405</v>
      </c>
      <c r="L41" s="236" t="s">
        <v>404</v>
      </c>
    </row>
    <row r="42" spans="2:12" ht="12" customHeight="1">
      <c r="B42" s="238" t="s">
        <v>418</v>
      </c>
      <c r="C42" s="231" t="s">
        <v>483</v>
      </c>
      <c r="D42" s="232" t="s">
        <v>404</v>
      </c>
      <c r="E42" s="233" t="s">
        <v>405</v>
      </c>
      <c r="F42" s="236" t="s">
        <v>404</v>
      </c>
      <c r="H42" s="238" t="s">
        <v>418</v>
      </c>
      <c r="I42" s="231" t="s">
        <v>526</v>
      </c>
      <c r="J42" s="232" t="s">
        <v>527</v>
      </c>
      <c r="K42" s="233" t="s">
        <v>212</v>
      </c>
      <c r="L42" s="236" t="s">
        <v>642</v>
      </c>
    </row>
    <row r="43" spans="2:12" ht="12" customHeight="1">
      <c r="B43" s="238" t="s">
        <v>418</v>
      </c>
      <c r="C43" s="231" t="s">
        <v>607</v>
      </c>
      <c r="D43" s="232" t="s">
        <v>239</v>
      </c>
      <c r="E43" s="233" t="s">
        <v>405</v>
      </c>
      <c r="F43" s="236" t="s">
        <v>239</v>
      </c>
      <c r="H43" s="238" t="s">
        <v>418</v>
      </c>
      <c r="I43" s="231" t="s">
        <v>531</v>
      </c>
      <c r="J43" s="232" t="s">
        <v>240</v>
      </c>
      <c r="K43" s="233" t="s">
        <v>405</v>
      </c>
      <c r="L43" s="236" t="s">
        <v>240</v>
      </c>
    </row>
    <row r="44" spans="2:12" ht="12" customHeight="1">
      <c r="B44" s="240" t="s">
        <v>427</v>
      </c>
      <c r="C44" s="231" t="s">
        <v>486</v>
      </c>
      <c r="D44" s="232" t="s">
        <v>239</v>
      </c>
      <c r="E44" s="233" t="s">
        <v>405</v>
      </c>
      <c r="F44" s="236" t="s">
        <v>239</v>
      </c>
      <c r="H44" s="240" t="s">
        <v>427</v>
      </c>
      <c r="I44" s="231" t="s">
        <v>631</v>
      </c>
      <c r="J44" s="232" t="s">
        <v>404</v>
      </c>
      <c r="K44" s="233" t="s">
        <v>212</v>
      </c>
      <c r="L44" s="236" t="s">
        <v>488</v>
      </c>
    </row>
    <row r="45" spans="2:12" ht="12" customHeight="1">
      <c r="B45" s="240" t="s">
        <v>427</v>
      </c>
      <c r="C45" s="231" t="s">
        <v>685</v>
      </c>
      <c r="D45" s="237" t="s">
        <v>414</v>
      </c>
      <c r="E45" s="233" t="s">
        <v>405</v>
      </c>
      <c r="F45" s="234" t="s">
        <v>414</v>
      </c>
      <c r="H45" s="240" t="s">
        <v>427</v>
      </c>
      <c r="I45" s="231" t="s">
        <v>535</v>
      </c>
      <c r="J45" s="232" t="s">
        <v>239</v>
      </c>
      <c r="K45" s="233" t="s">
        <v>405</v>
      </c>
      <c r="L45" s="236" t="s">
        <v>239</v>
      </c>
    </row>
    <row r="46" spans="2:12" ht="12" customHeight="1">
      <c r="B46" s="240" t="s">
        <v>427</v>
      </c>
      <c r="C46" s="231" t="s">
        <v>505</v>
      </c>
      <c r="D46" s="232" t="s">
        <v>239</v>
      </c>
      <c r="E46" s="233" t="s">
        <v>405</v>
      </c>
      <c r="F46" s="236" t="s">
        <v>239</v>
      </c>
      <c r="H46" s="240" t="s">
        <v>427</v>
      </c>
      <c r="I46" s="231" t="s">
        <v>537</v>
      </c>
      <c r="J46" s="232" t="s">
        <v>240</v>
      </c>
      <c r="K46" s="233" t="s">
        <v>212</v>
      </c>
      <c r="L46" s="236" t="s">
        <v>268</v>
      </c>
    </row>
    <row r="47" spans="3:12" ht="11.25" customHeight="1">
      <c r="C47" s="239"/>
      <c r="D47" s="239"/>
      <c r="E47" s="241" t="s">
        <v>436</v>
      </c>
      <c r="F47" s="242" t="s">
        <v>644</v>
      </c>
      <c r="I47" s="239"/>
      <c r="J47" s="239"/>
      <c r="K47" s="241" t="s">
        <v>436</v>
      </c>
      <c r="L47" s="242" t="s">
        <v>686</v>
      </c>
    </row>
    <row r="48" spans="4:12" ht="11.25" customHeight="1">
      <c r="D48" s="239"/>
      <c r="E48" s="241" t="s">
        <v>439</v>
      </c>
      <c r="F48" s="243" t="s">
        <v>405</v>
      </c>
      <c r="J48" s="239"/>
      <c r="K48" s="241" t="s">
        <v>439</v>
      </c>
      <c r="L48" s="243" t="s">
        <v>405</v>
      </c>
    </row>
    <row r="49" spans="3:12" ht="11.25" customHeight="1">
      <c r="C49" s="239"/>
      <c r="D49" s="239"/>
      <c r="E49" s="241" t="s">
        <v>440</v>
      </c>
      <c r="F49" s="243" t="s">
        <v>212</v>
      </c>
      <c r="I49" s="239"/>
      <c r="J49" s="239"/>
      <c r="K49" s="241" t="s">
        <v>440</v>
      </c>
      <c r="L49" s="243" t="s">
        <v>212</v>
      </c>
    </row>
    <row r="50" spans="4:12" ht="11.25" customHeight="1">
      <c r="D50" s="239"/>
      <c r="E50" s="241" t="s">
        <v>441</v>
      </c>
      <c r="F50" s="244" t="s">
        <v>579</v>
      </c>
      <c r="J50" s="239"/>
      <c r="K50" s="241" t="s">
        <v>441</v>
      </c>
      <c r="L50" s="244" t="s">
        <v>687</v>
      </c>
    </row>
    <row r="51" spans="5:12" ht="15.75" customHeight="1">
      <c r="E51" s="245" t="s">
        <v>443</v>
      </c>
      <c r="F51" s="246" t="s">
        <v>421</v>
      </c>
      <c r="K51" s="245" t="s">
        <v>443</v>
      </c>
      <c r="L51" s="246" t="s">
        <v>212</v>
      </c>
    </row>
    <row r="53" spans="2:12" ht="14.25" customHeight="1">
      <c r="B53" s="247"/>
      <c r="C53" s="248" t="s">
        <v>444</v>
      </c>
      <c r="D53" s="247"/>
      <c r="E53" s="247"/>
      <c r="F53" s="247"/>
      <c r="H53" s="247"/>
      <c r="I53" s="248" t="s">
        <v>444</v>
      </c>
      <c r="J53" s="247"/>
      <c r="K53" s="247"/>
      <c r="L53" s="247"/>
    </row>
    <row r="54" spans="2:12" ht="12" customHeight="1">
      <c r="B54" s="258" t="s">
        <v>402</v>
      </c>
      <c r="C54" s="259" t="s">
        <v>466</v>
      </c>
      <c r="D54" s="252" t="s">
        <v>239</v>
      </c>
      <c r="E54" s="253" t="s">
        <v>449</v>
      </c>
      <c r="F54" s="260" t="s">
        <v>226</v>
      </c>
      <c r="H54" s="258" t="s">
        <v>402</v>
      </c>
      <c r="I54" s="259" t="s">
        <v>544</v>
      </c>
      <c r="J54" s="256" t="s">
        <v>447</v>
      </c>
      <c r="K54" s="253" t="s">
        <v>405</v>
      </c>
      <c r="L54" s="257" t="s">
        <v>447</v>
      </c>
    </row>
    <row r="55" spans="2:12" ht="12" customHeight="1">
      <c r="B55" s="255" t="s">
        <v>427</v>
      </c>
      <c r="C55" s="259" t="s">
        <v>501</v>
      </c>
      <c r="D55" s="252" t="s">
        <v>239</v>
      </c>
      <c r="E55" s="253" t="s">
        <v>421</v>
      </c>
      <c r="F55" s="254" t="s">
        <v>240</v>
      </c>
      <c r="H55" s="255" t="s">
        <v>427</v>
      </c>
      <c r="I55" s="259" t="s">
        <v>633</v>
      </c>
      <c r="J55" s="252" t="s">
        <v>239</v>
      </c>
      <c r="K55" s="253" t="s">
        <v>405</v>
      </c>
      <c r="L55" s="254" t="s">
        <v>239</v>
      </c>
    </row>
    <row r="56" spans="2:12" ht="12" customHeight="1">
      <c r="B56" s="255" t="s">
        <v>427</v>
      </c>
      <c r="C56" s="259" t="s">
        <v>489</v>
      </c>
      <c r="D56" s="252" t="s">
        <v>240</v>
      </c>
      <c r="E56" s="253" t="s">
        <v>434</v>
      </c>
      <c r="F56" s="254" t="s">
        <v>488</v>
      </c>
      <c r="H56" s="255" t="s">
        <v>427</v>
      </c>
      <c r="I56" s="259" t="s">
        <v>554</v>
      </c>
      <c r="J56" s="256" t="s">
        <v>447</v>
      </c>
      <c r="K56" s="253" t="s">
        <v>405</v>
      </c>
      <c r="L56" s="257" t="s">
        <v>447</v>
      </c>
    </row>
    <row r="57" spans="2:12" ht="12" customHeight="1">
      <c r="B57" s="252" t="s">
        <v>407</v>
      </c>
      <c r="C57" s="259" t="s">
        <v>678</v>
      </c>
      <c r="D57" s="250" t="s">
        <v>414</v>
      </c>
      <c r="E57" s="253" t="s">
        <v>405</v>
      </c>
      <c r="F57" s="260" t="s">
        <v>414</v>
      </c>
      <c r="H57" s="250" t="s">
        <v>418</v>
      </c>
      <c r="I57" s="259" t="s">
        <v>529</v>
      </c>
      <c r="J57" s="252" t="s">
        <v>404</v>
      </c>
      <c r="K57" s="253" t="s">
        <v>405</v>
      </c>
      <c r="L57" s="254" t="s">
        <v>404</v>
      </c>
    </row>
    <row r="58" spans="2:12" ht="12" customHeight="1">
      <c r="B58" s="252" t="s">
        <v>407</v>
      </c>
      <c r="C58" s="259" t="s">
        <v>610</v>
      </c>
      <c r="D58" s="256" t="s">
        <v>447</v>
      </c>
      <c r="E58" s="253" t="s">
        <v>405</v>
      </c>
      <c r="F58" s="257" t="s">
        <v>447</v>
      </c>
      <c r="H58" s="250" t="s">
        <v>418</v>
      </c>
      <c r="I58" s="259" t="s">
        <v>671</v>
      </c>
      <c r="J58" s="252" t="s">
        <v>239</v>
      </c>
      <c r="K58" s="253" t="s">
        <v>417</v>
      </c>
      <c r="L58" s="260" t="s">
        <v>414</v>
      </c>
    </row>
    <row r="59" spans="2:12" ht="12" customHeight="1">
      <c r="B59" s="250" t="s">
        <v>418</v>
      </c>
      <c r="C59" s="259" t="s">
        <v>509</v>
      </c>
      <c r="D59" s="252" t="s">
        <v>240</v>
      </c>
      <c r="E59" s="253" t="s">
        <v>212</v>
      </c>
      <c r="F59" s="254" t="s">
        <v>268</v>
      </c>
      <c r="H59" s="252" t="s">
        <v>407</v>
      </c>
      <c r="I59" s="259" t="s">
        <v>627</v>
      </c>
      <c r="J59" s="250" t="s">
        <v>414</v>
      </c>
      <c r="K59" s="253" t="s">
        <v>417</v>
      </c>
      <c r="L59" s="260" t="s">
        <v>226</v>
      </c>
    </row>
    <row r="60" spans="2:12" ht="12" customHeight="1">
      <c r="B60" s="250" t="s">
        <v>418</v>
      </c>
      <c r="C60" s="259" t="s">
        <v>477</v>
      </c>
      <c r="D60" s="252" t="s">
        <v>404</v>
      </c>
      <c r="E60" s="253" t="s">
        <v>405</v>
      </c>
      <c r="F60" s="254" t="s">
        <v>404</v>
      </c>
      <c r="H60" s="252" t="s">
        <v>407</v>
      </c>
      <c r="I60" s="259" t="s">
        <v>546</v>
      </c>
      <c r="J60" s="252" t="s">
        <v>239</v>
      </c>
      <c r="K60" s="253" t="s">
        <v>405</v>
      </c>
      <c r="L60" s="254" t="s">
        <v>239</v>
      </c>
    </row>
    <row r="62" ht="14.25" customHeight="1">
      <c r="C62" s="225" t="s">
        <v>242</v>
      </c>
    </row>
    <row r="63" spans="3:9" ht="15.75" customHeight="1">
      <c r="C63" s="226" t="s">
        <v>396</v>
      </c>
      <c r="I63" s="226" t="s">
        <v>37</v>
      </c>
    </row>
    <row r="64" spans="2:12" ht="12" customHeight="1">
      <c r="B64" s="227" t="s">
        <v>397</v>
      </c>
      <c r="C64" s="228" t="s">
        <v>398</v>
      </c>
      <c r="D64" s="227" t="s">
        <v>399</v>
      </c>
      <c r="E64" s="227" t="s">
        <v>400</v>
      </c>
      <c r="F64" s="227" t="s">
        <v>401</v>
      </c>
      <c r="G64" s="229"/>
      <c r="H64" s="227" t="s">
        <v>397</v>
      </c>
      <c r="I64" s="228" t="s">
        <v>398</v>
      </c>
      <c r="J64" s="227" t="s">
        <v>399</v>
      </c>
      <c r="K64" s="227" t="s">
        <v>400</v>
      </c>
      <c r="L64" s="227" t="s">
        <v>401</v>
      </c>
    </row>
    <row r="65" spans="2:12" ht="12" customHeight="1">
      <c r="B65" s="230" t="s">
        <v>402</v>
      </c>
      <c r="C65" s="231" t="s">
        <v>688</v>
      </c>
      <c r="D65" s="232" t="s">
        <v>404</v>
      </c>
      <c r="E65" s="233" t="s">
        <v>467</v>
      </c>
      <c r="F65" s="234" t="s">
        <v>472</v>
      </c>
      <c r="H65" s="230" t="s">
        <v>402</v>
      </c>
      <c r="I65" s="231" t="s">
        <v>557</v>
      </c>
      <c r="J65" s="232" t="s">
        <v>404</v>
      </c>
      <c r="K65" s="233" t="s">
        <v>405</v>
      </c>
      <c r="L65" s="236" t="s">
        <v>404</v>
      </c>
    </row>
    <row r="66" spans="2:12" ht="12" customHeight="1">
      <c r="B66" s="235" t="s">
        <v>407</v>
      </c>
      <c r="C66" s="231" t="s">
        <v>409</v>
      </c>
      <c r="D66" s="237" t="s">
        <v>414</v>
      </c>
      <c r="E66" s="233" t="s">
        <v>405</v>
      </c>
      <c r="F66" s="234" t="s">
        <v>414</v>
      </c>
      <c r="H66" s="235" t="s">
        <v>407</v>
      </c>
      <c r="I66" s="231" t="s">
        <v>561</v>
      </c>
      <c r="J66" s="232" t="s">
        <v>239</v>
      </c>
      <c r="K66" s="233" t="s">
        <v>417</v>
      </c>
      <c r="L66" s="234" t="s">
        <v>414</v>
      </c>
    </row>
    <row r="67" spans="2:12" ht="12" customHeight="1">
      <c r="B67" s="235" t="s">
        <v>407</v>
      </c>
      <c r="C67" s="231" t="s">
        <v>411</v>
      </c>
      <c r="D67" s="232" t="s">
        <v>239</v>
      </c>
      <c r="E67" s="233" t="s">
        <v>405</v>
      </c>
      <c r="F67" s="236" t="s">
        <v>239</v>
      </c>
      <c r="H67" s="235" t="s">
        <v>407</v>
      </c>
      <c r="I67" s="231" t="s">
        <v>612</v>
      </c>
      <c r="J67" s="237" t="s">
        <v>414</v>
      </c>
      <c r="K67" s="233" t="s">
        <v>405</v>
      </c>
      <c r="L67" s="234" t="s">
        <v>414</v>
      </c>
    </row>
    <row r="68" spans="1:12" ht="12" customHeight="1">
      <c r="A68" s="239"/>
      <c r="B68" s="235" t="s">
        <v>415</v>
      </c>
      <c r="C68" s="231" t="s">
        <v>463</v>
      </c>
      <c r="D68" s="232" t="s">
        <v>239</v>
      </c>
      <c r="E68" s="233" t="s">
        <v>405</v>
      </c>
      <c r="F68" s="236" t="s">
        <v>239</v>
      </c>
      <c r="G68" s="239"/>
      <c r="H68" s="235" t="s">
        <v>415</v>
      </c>
      <c r="I68" s="231" t="s">
        <v>667</v>
      </c>
      <c r="J68" s="232" t="s">
        <v>239</v>
      </c>
      <c r="K68" s="233" t="s">
        <v>405</v>
      </c>
      <c r="L68" s="236" t="s">
        <v>239</v>
      </c>
    </row>
    <row r="69" spans="1:12" ht="12" customHeight="1">
      <c r="A69" s="239"/>
      <c r="B69" s="235" t="s">
        <v>415</v>
      </c>
      <c r="C69" s="231" t="s">
        <v>635</v>
      </c>
      <c r="D69" s="232" t="s">
        <v>239</v>
      </c>
      <c r="E69" s="233" t="s">
        <v>405</v>
      </c>
      <c r="F69" s="236" t="s">
        <v>239</v>
      </c>
      <c r="H69" s="238" t="s">
        <v>418</v>
      </c>
      <c r="I69" s="231" t="s">
        <v>565</v>
      </c>
      <c r="J69" s="232" t="s">
        <v>240</v>
      </c>
      <c r="K69" s="233" t="s">
        <v>421</v>
      </c>
      <c r="L69" s="236" t="s">
        <v>254</v>
      </c>
    </row>
    <row r="70" spans="2:12" ht="12" customHeight="1">
      <c r="B70" s="238" t="s">
        <v>418</v>
      </c>
      <c r="C70" s="231" t="s">
        <v>636</v>
      </c>
      <c r="D70" s="232" t="s">
        <v>404</v>
      </c>
      <c r="E70" s="233" t="s">
        <v>405</v>
      </c>
      <c r="F70" s="236" t="s">
        <v>404</v>
      </c>
      <c r="H70" s="238" t="s">
        <v>418</v>
      </c>
      <c r="I70" s="231" t="s">
        <v>572</v>
      </c>
      <c r="J70" s="232" t="s">
        <v>239</v>
      </c>
      <c r="K70" s="233" t="s">
        <v>405</v>
      </c>
      <c r="L70" s="236" t="s">
        <v>239</v>
      </c>
    </row>
    <row r="71" spans="2:12" ht="12" customHeight="1">
      <c r="B71" s="238" t="s">
        <v>418</v>
      </c>
      <c r="C71" s="231" t="s">
        <v>456</v>
      </c>
      <c r="D71" s="232" t="s">
        <v>239</v>
      </c>
      <c r="E71" s="233" t="s">
        <v>405</v>
      </c>
      <c r="F71" s="236" t="s">
        <v>239</v>
      </c>
      <c r="H71" s="238" t="s">
        <v>418</v>
      </c>
      <c r="I71" s="231" t="s">
        <v>590</v>
      </c>
      <c r="J71" s="232" t="s">
        <v>404</v>
      </c>
      <c r="K71" s="233" t="s">
        <v>405</v>
      </c>
      <c r="L71" s="236" t="s">
        <v>404</v>
      </c>
    </row>
    <row r="72" spans="2:12" ht="12" customHeight="1">
      <c r="B72" s="238" t="s">
        <v>418</v>
      </c>
      <c r="C72" s="231" t="s">
        <v>424</v>
      </c>
      <c r="D72" s="232" t="s">
        <v>239</v>
      </c>
      <c r="E72" s="233" t="s">
        <v>421</v>
      </c>
      <c r="F72" s="236" t="s">
        <v>240</v>
      </c>
      <c r="H72" s="238" t="s">
        <v>418</v>
      </c>
      <c r="I72" s="231" t="s">
        <v>574</v>
      </c>
      <c r="J72" s="232" t="s">
        <v>239</v>
      </c>
      <c r="K72" s="233" t="s">
        <v>405</v>
      </c>
      <c r="L72" s="236" t="s">
        <v>239</v>
      </c>
    </row>
    <row r="73" spans="2:12" ht="12" customHeight="1">
      <c r="B73" s="240" t="s">
        <v>427</v>
      </c>
      <c r="C73" s="231" t="s">
        <v>429</v>
      </c>
      <c r="D73" s="237" t="s">
        <v>414</v>
      </c>
      <c r="E73" s="233" t="s">
        <v>405</v>
      </c>
      <c r="F73" s="234" t="s">
        <v>414</v>
      </c>
      <c r="H73" s="240" t="s">
        <v>427</v>
      </c>
      <c r="I73" s="231" t="s">
        <v>576</v>
      </c>
      <c r="J73" s="232" t="s">
        <v>404</v>
      </c>
      <c r="K73" s="233" t="s">
        <v>212</v>
      </c>
      <c r="L73" s="236" t="s">
        <v>488</v>
      </c>
    </row>
    <row r="74" spans="2:12" ht="12" customHeight="1">
      <c r="B74" s="240" t="s">
        <v>427</v>
      </c>
      <c r="C74" s="231" t="s">
        <v>454</v>
      </c>
      <c r="D74" s="237" t="s">
        <v>414</v>
      </c>
      <c r="E74" s="233" t="s">
        <v>405</v>
      </c>
      <c r="F74" s="234" t="s">
        <v>414</v>
      </c>
      <c r="H74" s="240" t="s">
        <v>427</v>
      </c>
      <c r="I74" s="231" t="s">
        <v>616</v>
      </c>
      <c r="J74" s="232" t="s">
        <v>239</v>
      </c>
      <c r="K74" s="233" t="s">
        <v>405</v>
      </c>
      <c r="L74" s="236" t="s">
        <v>239</v>
      </c>
    </row>
    <row r="75" spans="2:12" ht="12" customHeight="1">
      <c r="B75" s="240" t="s">
        <v>427</v>
      </c>
      <c r="C75" s="231" t="s">
        <v>452</v>
      </c>
      <c r="D75" s="232" t="s">
        <v>240</v>
      </c>
      <c r="E75" s="233" t="s">
        <v>212</v>
      </c>
      <c r="F75" s="236" t="s">
        <v>268</v>
      </c>
      <c r="H75" s="240" t="s">
        <v>427</v>
      </c>
      <c r="I75" s="231" t="s">
        <v>586</v>
      </c>
      <c r="J75" s="232" t="s">
        <v>240</v>
      </c>
      <c r="K75" s="233" t="s">
        <v>212</v>
      </c>
      <c r="L75" s="236" t="s">
        <v>268</v>
      </c>
    </row>
    <row r="76" spans="3:12" ht="11.25" customHeight="1">
      <c r="C76" s="239"/>
      <c r="D76" s="239"/>
      <c r="E76" s="241" t="s">
        <v>436</v>
      </c>
      <c r="F76" s="242" t="s">
        <v>579</v>
      </c>
      <c r="I76" s="239"/>
      <c r="J76" s="239"/>
      <c r="K76" s="241" t="s">
        <v>436</v>
      </c>
      <c r="L76" s="242" t="s">
        <v>615</v>
      </c>
    </row>
    <row r="77" spans="4:12" ht="11.25" customHeight="1">
      <c r="D77" s="239"/>
      <c r="E77" s="241" t="s">
        <v>439</v>
      </c>
      <c r="F77" s="243" t="s">
        <v>405</v>
      </c>
      <c r="J77" s="239"/>
      <c r="K77" s="241" t="s">
        <v>439</v>
      </c>
      <c r="L77" s="243" t="s">
        <v>405</v>
      </c>
    </row>
    <row r="78" spans="3:12" ht="11.25" customHeight="1">
      <c r="C78" s="239"/>
      <c r="D78" s="239"/>
      <c r="E78" s="241" t="s">
        <v>440</v>
      </c>
      <c r="F78" s="243" t="s">
        <v>421</v>
      </c>
      <c r="I78" s="239"/>
      <c r="J78" s="239"/>
      <c r="K78" s="241" t="s">
        <v>440</v>
      </c>
      <c r="L78" s="243" t="s">
        <v>405</v>
      </c>
    </row>
    <row r="79" spans="4:12" ht="11.25" customHeight="1">
      <c r="D79" s="239"/>
      <c r="E79" s="241" t="s">
        <v>441</v>
      </c>
      <c r="F79" s="244" t="s">
        <v>653</v>
      </c>
      <c r="J79" s="239"/>
      <c r="K79" s="241" t="s">
        <v>441</v>
      </c>
      <c r="L79" s="244" t="s">
        <v>615</v>
      </c>
    </row>
    <row r="80" spans="5:12" ht="15.75" customHeight="1">
      <c r="E80" s="245" t="s">
        <v>443</v>
      </c>
      <c r="F80" s="246" t="s">
        <v>421</v>
      </c>
      <c r="K80" s="245" t="s">
        <v>443</v>
      </c>
      <c r="L80" s="246" t="s">
        <v>211</v>
      </c>
    </row>
    <row r="82" spans="2:12" ht="14.25" customHeight="1">
      <c r="B82" s="247"/>
      <c r="C82" s="248" t="s">
        <v>444</v>
      </c>
      <c r="D82" s="247"/>
      <c r="E82" s="247"/>
      <c r="F82" s="247"/>
      <c r="H82" s="247"/>
      <c r="I82" s="248" t="s">
        <v>444</v>
      </c>
      <c r="J82" s="247"/>
      <c r="K82" s="247"/>
      <c r="L82" s="247"/>
    </row>
    <row r="83" spans="2:12" ht="12" customHeight="1">
      <c r="B83" s="252" t="s">
        <v>445</v>
      </c>
      <c r="C83" s="251" t="s">
        <v>460</v>
      </c>
      <c r="D83" s="256" t="s">
        <v>447</v>
      </c>
      <c r="E83" s="253" t="s">
        <v>405</v>
      </c>
      <c r="F83" s="257" t="s">
        <v>447</v>
      </c>
      <c r="H83" s="252" t="s">
        <v>445</v>
      </c>
      <c r="I83" s="251" t="s">
        <v>563</v>
      </c>
      <c r="J83" s="256" t="s">
        <v>447</v>
      </c>
      <c r="K83" s="253" t="s">
        <v>405</v>
      </c>
      <c r="L83" s="257" t="s">
        <v>447</v>
      </c>
    </row>
    <row r="84" spans="2:12" ht="12" customHeight="1">
      <c r="B84" s="250" t="s">
        <v>582</v>
      </c>
      <c r="C84" s="251" t="s">
        <v>638</v>
      </c>
      <c r="D84" s="256" t="s">
        <v>447</v>
      </c>
      <c r="E84" s="253" t="s">
        <v>405</v>
      </c>
      <c r="F84" s="257" t="s">
        <v>447</v>
      </c>
      <c r="H84" s="258" t="s">
        <v>402</v>
      </c>
      <c r="I84" s="259" t="s">
        <v>584</v>
      </c>
      <c r="J84" s="256" t="s">
        <v>447</v>
      </c>
      <c r="K84" s="253" t="s">
        <v>405</v>
      </c>
      <c r="L84" s="257" t="s">
        <v>447</v>
      </c>
    </row>
    <row r="85" spans="2:12" ht="12" customHeight="1">
      <c r="B85" s="258" t="s">
        <v>402</v>
      </c>
      <c r="C85" s="259" t="s">
        <v>448</v>
      </c>
      <c r="D85" s="256" t="s">
        <v>447</v>
      </c>
      <c r="E85" s="253" t="s">
        <v>405</v>
      </c>
      <c r="F85" s="257" t="s">
        <v>447</v>
      </c>
      <c r="H85" s="255" t="s">
        <v>427</v>
      </c>
      <c r="I85" s="259" t="s">
        <v>578</v>
      </c>
      <c r="J85" s="256" t="s">
        <v>447</v>
      </c>
      <c r="K85" s="253" t="s">
        <v>405</v>
      </c>
      <c r="L85" s="257" t="s">
        <v>447</v>
      </c>
    </row>
    <row r="86" spans="2:12" ht="12" customHeight="1">
      <c r="B86" s="255" t="s">
        <v>427</v>
      </c>
      <c r="C86" s="259" t="s">
        <v>431</v>
      </c>
      <c r="D86" s="256" t="s">
        <v>447</v>
      </c>
      <c r="E86" s="253" t="s">
        <v>405</v>
      </c>
      <c r="F86" s="257" t="s">
        <v>447</v>
      </c>
      <c r="H86" s="255" t="s">
        <v>427</v>
      </c>
      <c r="I86" s="259" t="s">
        <v>588</v>
      </c>
      <c r="J86" s="256" t="s">
        <v>447</v>
      </c>
      <c r="K86" s="253" t="s">
        <v>405</v>
      </c>
      <c r="L86" s="257" t="s">
        <v>447</v>
      </c>
    </row>
    <row r="87" spans="2:12" ht="12" customHeight="1">
      <c r="B87" s="250" t="s">
        <v>418</v>
      </c>
      <c r="C87" s="259" t="s">
        <v>458</v>
      </c>
      <c r="D87" s="256" t="s">
        <v>447</v>
      </c>
      <c r="E87" s="253" t="s">
        <v>405</v>
      </c>
      <c r="F87" s="257" t="s">
        <v>447</v>
      </c>
      <c r="H87" s="250" t="s">
        <v>418</v>
      </c>
      <c r="I87" s="259" t="s">
        <v>567</v>
      </c>
      <c r="J87" s="256" t="s">
        <v>447</v>
      </c>
      <c r="K87" s="253" t="s">
        <v>405</v>
      </c>
      <c r="L87" s="257" t="s">
        <v>447</v>
      </c>
    </row>
    <row r="88" spans="2:12" ht="12" customHeight="1">
      <c r="B88" s="250" t="s">
        <v>418</v>
      </c>
      <c r="C88" s="259" t="s">
        <v>419</v>
      </c>
      <c r="D88" s="256" t="s">
        <v>447</v>
      </c>
      <c r="E88" s="253" t="s">
        <v>405</v>
      </c>
      <c r="F88" s="257" t="s">
        <v>447</v>
      </c>
      <c r="H88" s="250" t="s">
        <v>418</v>
      </c>
      <c r="I88" s="259" t="s">
        <v>592</v>
      </c>
      <c r="J88" s="252" t="s">
        <v>404</v>
      </c>
      <c r="K88" s="253" t="s">
        <v>212</v>
      </c>
      <c r="L88" s="254" t="s">
        <v>488</v>
      </c>
    </row>
    <row r="89" spans="2:12" ht="12" customHeight="1">
      <c r="B89" s="250" t="s">
        <v>418</v>
      </c>
      <c r="C89" s="259" t="s">
        <v>422</v>
      </c>
      <c r="D89" s="256" t="s">
        <v>447</v>
      </c>
      <c r="E89" s="253" t="s">
        <v>405</v>
      </c>
      <c r="F89" s="257" t="s">
        <v>447</v>
      </c>
      <c r="H89" s="252" t="s">
        <v>407</v>
      </c>
      <c r="I89" s="259" t="s">
        <v>594</v>
      </c>
      <c r="J89" s="250" t="s">
        <v>414</v>
      </c>
      <c r="K89" s="253" t="s">
        <v>405</v>
      </c>
      <c r="L89" s="260" t="s">
        <v>414</v>
      </c>
    </row>
    <row r="91" ht="14.25" customHeight="1">
      <c r="C91" s="225" t="s">
        <v>242</v>
      </c>
    </row>
    <row r="92" spans="3:9" ht="15.75" customHeight="1">
      <c r="C92" s="226" t="s">
        <v>465</v>
      </c>
      <c r="I92" s="226" t="s">
        <v>513</v>
      </c>
    </row>
    <row r="93" spans="2:12" ht="12" customHeight="1">
      <c r="B93" s="227" t="s">
        <v>397</v>
      </c>
      <c r="C93" s="228" t="s">
        <v>398</v>
      </c>
      <c r="D93" s="227" t="s">
        <v>399</v>
      </c>
      <c r="E93" s="227" t="s">
        <v>400</v>
      </c>
      <c r="F93" s="227" t="s">
        <v>401</v>
      </c>
      <c r="G93" s="229"/>
      <c r="H93" s="227" t="s">
        <v>397</v>
      </c>
      <c r="I93" s="228" t="s">
        <v>398</v>
      </c>
      <c r="J93" s="227" t="s">
        <v>399</v>
      </c>
      <c r="K93" s="227" t="s">
        <v>400</v>
      </c>
      <c r="L93" s="227" t="s">
        <v>401</v>
      </c>
    </row>
    <row r="94" spans="2:12" ht="12" customHeight="1">
      <c r="B94" s="230" t="s">
        <v>402</v>
      </c>
      <c r="C94" s="231" t="s">
        <v>468</v>
      </c>
      <c r="D94" s="232" t="s">
        <v>239</v>
      </c>
      <c r="E94" s="233" t="s">
        <v>467</v>
      </c>
      <c r="F94" s="234" t="s">
        <v>215</v>
      </c>
      <c r="H94" s="230" t="s">
        <v>402</v>
      </c>
      <c r="I94" s="231" t="s">
        <v>515</v>
      </c>
      <c r="J94" s="232" t="s">
        <v>404</v>
      </c>
      <c r="K94" s="233" t="s">
        <v>405</v>
      </c>
      <c r="L94" s="236" t="s">
        <v>404</v>
      </c>
    </row>
    <row r="95" spans="2:12" ht="12" customHeight="1">
      <c r="B95" s="235" t="s">
        <v>407</v>
      </c>
      <c r="C95" s="231" t="s">
        <v>470</v>
      </c>
      <c r="D95" s="232" t="s">
        <v>239</v>
      </c>
      <c r="E95" s="233" t="s">
        <v>405</v>
      </c>
      <c r="F95" s="236" t="s">
        <v>239</v>
      </c>
      <c r="H95" s="235" t="s">
        <v>407</v>
      </c>
      <c r="I95" s="231" t="s">
        <v>517</v>
      </c>
      <c r="J95" s="232" t="s">
        <v>239</v>
      </c>
      <c r="K95" s="233" t="s">
        <v>405</v>
      </c>
      <c r="L95" s="236" t="s">
        <v>239</v>
      </c>
    </row>
    <row r="96" spans="2:12" ht="12" customHeight="1">
      <c r="B96" s="235" t="s">
        <v>407</v>
      </c>
      <c r="C96" s="231" t="s">
        <v>474</v>
      </c>
      <c r="D96" s="232" t="s">
        <v>404</v>
      </c>
      <c r="E96" s="233" t="s">
        <v>405</v>
      </c>
      <c r="F96" s="236" t="s">
        <v>404</v>
      </c>
      <c r="H96" s="235" t="s">
        <v>407</v>
      </c>
      <c r="I96" s="231" t="s">
        <v>521</v>
      </c>
      <c r="J96" s="237" t="s">
        <v>226</v>
      </c>
      <c r="K96" s="233" t="s">
        <v>405</v>
      </c>
      <c r="L96" s="234" t="s">
        <v>226</v>
      </c>
    </row>
    <row r="97" spans="2:12" ht="12" customHeight="1">
      <c r="B97" s="235" t="s">
        <v>407</v>
      </c>
      <c r="C97" s="231" t="s">
        <v>476</v>
      </c>
      <c r="D97" s="237" t="s">
        <v>414</v>
      </c>
      <c r="E97" s="233" t="s">
        <v>405</v>
      </c>
      <c r="F97" s="234" t="s">
        <v>414</v>
      </c>
      <c r="H97" s="235" t="s">
        <v>407</v>
      </c>
      <c r="I97" s="231" t="s">
        <v>519</v>
      </c>
      <c r="J97" s="237" t="s">
        <v>414</v>
      </c>
      <c r="K97" s="233" t="s">
        <v>405</v>
      </c>
      <c r="L97" s="234" t="s">
        <v>414</v>
      </c>
    </row>
    <row r="98" spans="2:12" ht="12" customHeight="1">
      <c r="B98" s="238" t="s">
        <v>418</v>
      </c>
      <c r="C98" s="231" t="s">
        <v>478</v>
      </c>
      <c r="D98" s="232" t="s">
        <v>404</v>
      </c>
      <c r="E98" s="233" t="s">
        <v>417</v>
      </c>
      <c r="F98" s="236" t="s">
        <v>239</v>
      </c>
      <c r="H98" s="238" t="s">
        <v>418</v>
      </c>
      <c r="I98" s="231" t="s">
        <v>549</v>
      </c>
      <c r="J98" s="232" t="s">
        <v>404</v>
      </c>
      <c r="K98" s="233" t="s">
        <v>405</v>
      </c>
      <c r="L98" s="236" t="s">
        <v>404</v>
      </c>
    </row>
    <row r="99" spans="2:12" ht="12" customHeight="1">
      <c r="B99" s="238" t="s">
        <v>418</v>
      </c>
      <c r="C99" s="231" t="s">
        <v>482</v>
      </c>
      <c r="D99" s="237" t="s">
        <v>414</v>
      </c>
      <c r="E99" s="233" t="s">
        <v>405</v>
      </c>
      <c r="F99" s="234" t="s">
        <v>414</v>
      </c>
      <c r="H99" s="238" t="s">
        <v>418</v>
      </c>
      <c r="I99" s="231" t="s">
        <v>523</v>
      </c>
      <c r="J99" s="232" t="s">
        <v>240</v>
      </c>
      <c r="K99" s="233" t="s">
        <v>405</v>
      </c>
      <c r="L99" s="236" t="s">
        <v>240</v>
      </c>
    </row>
    <row r="100" spans="2:12" ht="12" customHeight="1">
      <c r="B100" s="238" t="s">
        <v>418</v>
      </c>
      <c r="C100" s="231" t="s">
        <v>506</v>
      </c>
      <c r="D100" s="232" t="s">
        <v>239</v>
      </c>
      <c r="E100" s="233" t="s">
        <v>405</v>
      </c>
      <c r="F100" s="236" t="s">
        <v>239</v>
      </c>
      <c r="H100" s="238" t="s">
        <v>418</v>
      </c>
      <c r="I100" s="231" t="s">
        <v>673</v>
      </c>
      <c r="J100" s="232" t="s">
        <v>239</v>
      </c>
      <c r="K100" s="233" t="s">
        <v>417</v>
      </c>
      <c r="L100" s="234" t="s">
        <v>414</v>
      </c>
    </row>
    <row r="101" spans="2:12" ht="12" customHeight="1">
      <c r="B101" s="238" t="s">
        <v>418</v>
      </c>
      <c r="C101" s="231" t="s">
        <v>484</v>
      </c>
      <c r="D101" s="232" t="s">
        <v>527</v>
      </c>
      <c r="E101" s="233" t="s">
        <v>421</v>
      </c>
      <c r="F101" s="236" t="s">
        <v>435</v>
      </c>
      <c r="H101" s="238" t="s">
        <v>418</v>
      </c>
      <c r="I101" s="231" t="s">
        <v>621</v>
      </c>
      <c r="J101" s="232" t="s">
        <v>239</v>
      </c>
      <c r="K101" s="233" t="s">
        <v>417</v>
      </c>
      <c r="L101" s="234" t="s">
        <v>414</v>
      </c>
    </row>
    <row r="102" spans="2:12" ht="12" customHeight="1">
      <c r="B102" s="240" t="s">
        <v>427</v>
      </c>
      <c r="C102" s="231" t="s">
        <v>490</v>
      </c>
      <c r="D102" s="232" t="s">
        <v>240</v>
      </c>
      <c r="E102" s="233" t="s">
        <v>212</v>
      </c>
      <c r="F102" s="236" t="s">
        <v>268</v>
      </c>
      <c r="H102" s="238" t="s">
        <v>418</v>
      </c>
      <c r="I102" s="231" t="s">
        <v>528</v>
      </c>
      <c r="J102" s="237" t="s">
        <v>414</v>
      </c>
      <c r="K102" s="233" t="s">
        <v>405</v>
      </c>
      <c r="L102" s="234" t="s">
        <v>414</v>
      </c>
    </row>
    <row r="103" spans="2:12" ht="12" customHeight="1">
      <c r="B103" s="240" t="s">
        <v>427</v>
      </c>
      <c r="C103" s="231" t="s">
        <v>495</v>
      </c>
      <c r="D103" s="237" t="s">
        <v>414</v>
      </c>
      <c r="E103" s="233" t="s">
        <v>405</v>
      </c>
      <c r="F103" s="234" t="s">
        <v>414</v>
      </c>
      <c r="H103" s="240" t="s">
        <v>427</v>
      </c>
      <c r="I103" s="231" t="s">
        <v>532</v>
      </c>
      <c r="J103" s="237" t="s">
        <v>414</v>
      </c>
      <c r="K103" s="233" t="s">
        <v>405</v>
      </c>
      <c r="L103" s="234" t="s">
        <v>414</v>
      </c>
    </row>
    <row r="104" spans="2:12" ht="12" customHeight="1">
      <c r="B104" s="240" t="s">
        <v>491</v>
      </c>
      <c r="C104" s="231" t="s">
        <v>504</v>
      </c>
      <c r="D104" s="232" t="s">
        <v>239</v>
      </c>
      <c r="E104" s="233" t="s">
        <v>405</v>
      </c>
      <c r="F104" s="236" t="s">
        <v>239</v>
      </c>
      <c r="H104" s="240" t="s">
        <v>427</v>
      </c>
      <c r="I104" s="231" t="s">
        <v>534</v>
      </c>
      <c r="J104" s="237" t="s">
        <v>226</v>
      </c>
      <c r="K104" s="233" t="s">
        <v>405</v>
      </c>
      <c r="L104" s="234" t="s">
        <v>226</v>
      </c>
    </row>
    <row r="105" spans="3:12" ht="11.25" customHeight="1">
      <c r="C105" s="239"/>
      <c r="D105" s="239"/>
      <c r="E105" s="241" t="s">
        <v>436</v>
      </c>
      <c r="F105" s="242" t="s">
        <v>653</v>
      </c>
      <c r="I105" s="239"/>
      <c r="J105" s="239"/>
      <c r="K105" s="241" t="s">
        <v>436</v>
      </c>
      <c r="L105" s="242" t="s">
        <v>689</v>
      </c>
    </row>
    <row r="106" spans="4:12" ht="11.25" customHeight="1">
      <c r="D106" s="239"/>
      <c r="E106" s="241" t="s">
        <v>439</v>
      </c>
      <c r="F106" s="243" t="s">
        <v>405</v>
      </c>
      <c r="J106" s="239"/>
      <c r="K106" s="241" t="s">
        <v>439</v>
      </c>
      <c r="L106" s="243" t="s">
        <v>405</v>
      </c>
    </row>
    <row r="107" spans="3:12" ht="11.25" customHeight="1">
      <c r="C107" s="239"/>
      <c r="D107" s="239"/>
      <c r="E107" s="241" t="s">
        <v>440</v>
      </c>
      <c r="F107" s="243" t="s">
        <v>405</v>
      </c>
      <c r="I107" s="239"/>
      <c r="J107" s="239"/>
      <c r="K107" s="241" t="s">
        <v>440</v>
      </c>
      <c r="L107" s="243" t="s">
        <v>405</v>
      </c>
    </row>
    <row r="108" spans="4:12" ht="11.25" customHeight="1">
      <c r="D108" s="239"/>
      <c r="E108" s="241" t="s">
        <v>441</v>
      </c>
      <c r="F108" s="244" t="s">
        <v>653</v>
      </c>
      <c r="J108" s="239"/>
      <c r="K108" s="241" t="s">
        <v>441</v>
      </c>
      <c r="L108" s="244" t="s">
        <v>689</v>
      </c>
    </row>
    <row r="109" spans="5:12" ht="15.75" customHeight="1">
      <c r="E109" s="245" t="s">
        <v>443</v>
      </c>
      <c r="F109" s="246" t="s">
        <v>421</v>
      </c>
      <c r="K109" s="245" t="s">
        <v>443</v>
      </c>
      <c r="L109" s="246" t="s">
        <v>405</v>
      </c>
    </row>
    <row r="111" spans="2:12" ht="14.25" customHeight="1">
      <c r="B111" s="247"/>
      <c r="C111" s="248" t="s">
        <v>444</v>
      </c>
      <c r="D111" s="247"/>
      <c r="E111" s="247"/>
      <c r="F111" s="247"/>
      <c r="H111" s="247"/>
      <c r="I111" s="248" t="s">
        <v>444</v>
      </c>
      <c r="J111" s="247"/>
      <c r="K111" s="247"/>
      <c r="L111" s="247"/>
    </row>
    <row r="112" spans="2:12" ht="12" customHeight="1">
      <c r="B112" s="255" t="s">
        <v>500</v>
      </c>
      <c r="C112" s="251" t="s">
        <v>487</v>
      </c>
      <c r="D112" s="256" t="s">
        <v>447</v>
      </c>
      <c r="E112" s="253" t="s">
        <v>405</v>
      </c>
      <c r="F112" s="257" t="s">
        <v>447</v>
      </c>
      <c r="H112" s="258" t="s">
        <v>402</v>
      </c>
      <c r="I112" s="259" t="s">
        <v>543</v>
      </c>
      <c r="J112" s="250" t="s">
        <v>226</v>
      </c>
      <c r="K112" s="253" t="s">
        <v>449</v>
      </c>
      <c r="L112" s="260" t="s">
        <v>215</v>
      </c>
    </row>
    <row r="113" spans="2:12" ht="12" customHeight="1">
      <c r="B113" s="258" t="s">
        <v>402</v>
      </c>
      <c r="C113" s="259" t="s">
        <v>499</v>
      </c>
      <c r="D113" s="256" t="s">
        <v>447</v>
      </c>
      <c r="E113" s="253" t="s">
        <v>405</v>
      </c>
      <c r="F113" s="257" t="s">
        <v>447</v>
      </c>
      <c r="H113" s="252" t="s">
        <v>407</v>
      </c>
      <c r="I113" s="259" t="s">
        <v>545</v>
      </c>
      <c r="J113" s="250" t="s">
        <v>215</v>
      </c>
      <c r="K113" s="253" t="s">
        <v>417</v>
      </c>
      <c r="L113" s="260" t="s">
        <v>473</v>
      </c>
    </row>
    <row r="114" spans="2:12" ht="12" customHeight="1">
      <c r="B114" s="252" t="s">
        <v>407</v>
      </c>
      <c r="C114" s="259" t="s">
        <v>617</v>
      </c>
      <c r="D114" s="250" t="s">
        <v>226</v>
      </c>
      <c r="E114" s="253" t="s">
        <v>405</v>
      </c>
      <c r="F114" s="260" t="s">
        <v>226</v>
      </c>
      <c r="H114" s="252" t="s">
        <v>407</v>
      </c>
      <c r="I114" s="259" t="s">
        <v>646</v>
      </c>
      <c r="J114" s="256" t="s">
        <v>447</v>
      </c>
      <c r="K114" s="253" t="s">
        <v>405</v>
      </c>
      <c r="L114" s="257" t="s">
        <v>447</v>
      </c>
    </row>
    <row r="115" spans="2:12" ht="12" customHeight="1">
      <c r="B115" s="252" t="s">
        <v>407</v>
      </c>
      <c r="C115" s="259" t="s">
        <v>512</v>
      </c>
      <c r="D115" s="252" t="s">
        <v>239</v>
      </c>
      <c r="E115" s="253" t="s">
        <v>405</v>
      </c>
      <c r="F115" s="254" t="s">
        <v>239</v>
      </c>
      <c r="H115" s="250" t="s">
        <v>418</v>
      </c>
      <c r="I115" s="259" t="s">
        <v>525</v>
      </c>
      <c r="J115" s="252" t="s">
        <v>404</v>
      </c>
      <c r="K115" s="253" t="s">
        <v>405</v>
      </c>
      <c r="L115" s="254" t="s">
        <v>404</v>
      </c>
    </row>
    <row r="116" spans="2:12" ht="12" customHeight="1">
      <c r="B116" s="252" t="s">
        <v>407</v>
      </c>
      <c r="C116" s="259" t="s">
        <v>510</v>
      </c>
      <c r="D116" s="256" t="s">
        <v>447</v>
      </c>
      <c r="E116" s="253" t="s">
        <v>405</v>
      </c>
      <c r="F116" s="257" t="s">
        <v>447</v>
      </c>
      <c r="H116" s="250" t="s">
        <v>418</v>
      </c>
      <c r="I116" s="259" t="s">
        <v>547</v>
      </c>
      <c r="J116" s="256" t="s">
        <v>447</v>
      </c>
      <c r="K116" s="253" t="s">
        <v>405</v>
      </c>
      <c r="L116" s="257" t="s">
        <v>447</v>
      </c>
    </row>
    <row r="117" spans="2:12" ht="12" customHeight="1">
      <c r="B117" s="250" t="s">
        <v>418</v>
      </c>
      <c r="C117" s="259" t="s">
        <v>480</v>
      </c>
      <c r="D117" s="252" t="s">
        <v>404</v>
      </c>
      <c r="E117" s="253" t="s">
        <v>405</v>
      </c>
      <c r="F117" s="254" t="s">
        <v>404</v>
      </c>
      <c r="H117" s="255" t="s">
        <v>427</v>
      </c>
      <c r="I117" s="259" t="s">
        <v>536</v>
      </c>
      <c r="J117" s="252" t="s">
        <v>404</v>
      </c>
      <c r="K117" s="253" t="s">
        <v>405</v>
      </c>
      <c r="L117" s="254" t="s">
        <v>404</v>
      </c>
    </row>
    <row r="118" spans="2:12" ht="12" customHeight="1">
      <c r="B118" s="250" t="s">
        <v>418</v>
      </c>
      <c r="C118" s="259" t="s">
        <v>618</v>
      </c>
      <c r="D118" s="250" t="s">
        <v>226</v>
      </c>
      <c r="E118" s="253" t="s">
        <v>417</v>
      </c>
      <c r="F118" s="260" t="s">
        <v>472</v>
      </c>
      <c r="H118" s="255" t="s">
        <v>427</v>
      </c>
      <c r="I118" s="259" t="s">
        <v>551</v>
      </c>
      <c r="J118" s="250" t="s">
        <v>414</v>
      </c>
      <c r="K118" s="253" t="s">
        <v>405</v>
      </c>
      <c r="L118" s="260" t="s">
        <v>414</v>
      </c>
    </row>
  </sheetData>
  <printOptions/>
  <pageMargins left="0.75" right="0.75" top="1" bottom="1" header="0" footer="0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1996-11-05T10:16:36Z</dcterms:created>
  <dcterms:modified xsi:type="dcterms:W3CDTF">2016-05-10T21:59:20Z</dcterms:modified>
  <cp:category/>
  <cp:version/>
  <cp:contentType/>
  <cp:contentStatus/>
</cp:coreProperties>
</file>