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42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D9\"/>
    </mc:Choice>
  </mc:AlternateContent>
  <bookViews>
    <workbookView xWindow="0" yWindow="0" windowWidth="16380" windowHeight="8190" tabRatio="161" xr2:uid="{00000000-000D-0000-FFFF-FFFF00000000}"/>
  </bookViews>
  <sheets>
    <sheet name="Foglio1" sheetId="1" r:id="rId1"/>
    <sheet name="Foglio2" sheetId="2" r:id="rId2"/>
    <sheet name="Foglio3" sheetId="3" r:id="rId3"/>
  </sheets>
  <calcPr calcId="171026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</calcChain>
</file>

<file path=xl/sharedStrings.xml><?xml version="1.0" encoding="utf-8"?>
<sst xmlns="http://schemas.openxmlformats.org/spreadsheetml/2006/main" count="2034" uniqueCount="368">
  <si>
    <t>km (gps by PlayBeppe)</t>
  </si>
  <si>
    <t>NUMERO GARA</t>
  </si>
  <si>
    <t>9-10 CAVARIA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</si>
  <si>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</si>
  <si>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</si>
  <si>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</si>
  <si>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</si>
  <si>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</si>
  <si>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</si>
  <si>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</si>
  <si>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</si>
  <si>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</si>
  <si>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</si>
  <si>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singolo</t>
  </si>
  <si>
    <t>Chicco Davide</t>
  </si>
  <si>
    <t>Breda Ivan</t>
  </si>
  <si>
    <t>Meliani Aziz</t>
  </si>
  <si>
    <t>NON PIEDE D'ORO</t>
  </si>
  <si>
    <t>Brambilla Marco</t>
  </si>
  <si>
    <t>S.Marco</t>
  </si>
  <si>
    <t>Mignani Ferdinando</t>
  </si>
  <si>
    <t>Proserpio Paolo</t>
  </si>
  <si>
    <t>palzola</t>
  </si>
  <si>
    <t>Mori Giorgio</t>
  </si>
  <si>
    <t>Argoub Rachid</t>
  </si>
  <si>
    <t>3V</t>
  </si>
  <si>
    <t>Porrini Umberto</t>
  </si>
  <si>
    <t>casorate</t>
  </si>
  <si>
    <t>Jacoboni William</t>
  </si>
  <si>
    <t>Ponti Luca</t>
  </si>
  <si>
    <t>gazzada schianno</t>
  </si>
  <si>
    <t>Razionale Pasquale</t>
  </si>
  <si>
    <t>Fontana Claudio</t>
  </si>
  <si>
    <t>valbossa</t>
  </si>
  <si>
    <t>Bollini Giuseppe</t>
  </si>
  <si>
    <t>Varalli Alberto</t>
  </si>
  <si>
    <t>Negretto Paolo</t>
  </si>
  <si>
    <t>Zampini Enea</t>
  </si>
  <si>
    <t>Argoub Salah</t>
  </si>
  <si>
    <t>Radice Roberto</t>
  </si>
  <si>
    <t>Pini Alberto</t>
  </si>
  <si>
    <t>runner varese</t>
  </si>
  <si>
    <t>Antognazza Alberto</t>
  </si>
  <si>
    <t>Team Di-Bi</t>
  </si>
  <si>
    <t>Beltrami Manuel</t>
  </si>
  <si>
    <t>Canavesi Carlo</t>
  </si>
  <si>
    <t>Lucietto Roberto</t>
  </si>
  <si>
    <t>Demuru Stefano</t>
  </si>
  <si>
    <t>Mulè Francesco</t>
  </si>
  <si>
    <t>Basoli Andrea</t>
  </si>
  <si>
    <t>Macchi Roberto</t>
  </si>
  <si>
    <t>Angotzi Emanuele</t>
  </si>
  <si>
    <t>Marchesin Cristiano</t>
  </si>
  <si>
    <t>Bassetto Paolo</t>
  </si>
  <si>
    <t>7 laghi</t>
  </si>
  <si>
    <t>Zarantonello Marco</t>
  </si>
  <si>
    <t>Covella Vito</t>
  </si>
  <si>
    <t>Gornati Stefano</t>
  </si>
  <si>
    <t>Cantisani Biagio</t>
  </si>
  <si>
    <t>Franchi Maurizio</t>
  </si>
  <si>
    <t>Granfo Luca David</t>
  </si>
  <si>
    <t>mezzanese</t>
  </si>
  <si>
    <t>Copes Stefano</t>
  </si>
  <si>
    <t>Marzio Andrea</t>
  </si>
  <si>
    <t>whirlpool</t>
  </si>
  <si>
    <t>Ulivi Alberto</t>
  </si>
  <si>
    <t>Prina Simone</t>
  </si>
  <si>
    <t>Negrato Massimo</t>
  </si>
  <si>
    <t>Ahouate Alì</t>
  </si>
  <si>
    <t>Pucci Tiziano</t>
  </si>
  <si>
    <t>runner quinzano</t>
  </si>
  <si>
    <t>Conte Francesco</t>
  </si>
  <si>
    <t>Dal Ferro Flavio</t>
  </si>
  <si>
    <t>miralago</t>
  </si>
  <si>
    <t>Clerici Cristina</t>
  </si>
  <si>
    <t>D'Elia Liberato</t>
  </si>
  <si>
    <t>Tremea Flavio</t>
  </si>
  <si>
    <t>Triolo Paolo</t>
  </si>
  <si>
    <t>Puricelli Antonio</t>
  </si>
  <si>
    <t>Simonetta Sergio</t>
  </si>
  <si>
    <t>Francesca Alfredo</t>
  </si>
  <si>
    <t>Vulcano Michele</t>
  </si>
  <si>
    <t>Benetti Manuele</t>
  </si>
  <si>
    <t>Tosello Alessio</t>
  </si>
  <si>
    <t>Moroni Emanuele</t>
  </si>
  <si>
    <t>arcisate</t>
  </si>
  <si>
    <t>Franciosi Michele</t>
  </si>
  <si>
    <t>athlon Runners</t>
  </si>
  <si>
    <t>Bellini Ivano</t>
  </si>
  <si>
    <t>Urso Rosanna</t>
  </si>
  <si>
    <t>Ciampi Gerardo</t>
  </si>
  <si>
    <t>Marcazzani Riccardo</t>
  </si>
  <si>
    <t>runner olona</t>
  </si>
  <si>
    <t>Andriolo Tiziano</t>
  </si>
  <si>
    <t>Masciocchi Elisa</t>
  </si>
  <si>
    <t>Camplani Francesco</t>
  </si>
  <si>
    <t>Bellini Stefano</t>
  </si>
  <si>
    <t>Strozzi Loredana</t>
  </si>
  <si>
    <t>Di Raimo Adriano</t>
  </si>
  <si>
    <t>Cutecchia Francesco</t>
  </si>
  <si>
    <t>Lamhader Azzeddine</t>
  </si>
  <si>
    <t>Letruria Marco</t>
  </si>
  <si>
    <t>Sculati Marco</t>
  </si>
  <si>
    <t>Passera Cinzia</t>
  </si>
  <si>
    <t>Carraro Gianni</t>
  </si>
  <si>
    <t>Fornarini Gregorio</t>
  </si>
  <si>
    <t>Fasan Livio</t>
  </si>
  <si>
    <t>Crespi Daniele</t>
  </si>
  <si>
    <t>Alezio Antonio</t>
  </si>
  <si>
    <t>Lazzarin Davide</t>
  </si>
  <si>
    <t>Iozzi Felice</t>
  </si>
  <si>
    <t>ghepardo</t>
  </si>
  <si>
    <t>Lombardo Giuseppe</t>
  </si>
  <si>
    <t>Zonca Gianni</t>
  </si>
  <si>
    <t>Lacerra Gaetano</t>
  </si>
  <si>
    <t>Modesti Stefano</t>
  </si>
  <si>
    <t>Morello Davide</t>
  </si>
  <si>
    <t>Aliverti Paolo</t>
  </si>
  <si>
    <t>Bellomo Rodolfo</t>
  </si>
  <si>
    <t>Ferrario Roberto</t>
  </si>
  <si>
    <t>Gornati Luca</t>
  </si>
  <si>
    <t>Zen Piero</t>
  </si>
  <si>
    <t>Rondinelli Daniel</t>
  </si>
  <si>
    <t>Levatino Carlo</t>
  </si>
  <si>
    <t>Merli Lorenzo</t>
  </si>
  <si>
    <t>Lischetti Cinzia</t>
  </si>
  <si>
    <t>Pizzelli Marco</t>
  </si>
  <si>
    <t>Sartori Angelo</t>
  </si>
  <si>
    <t>Leggieri Marco Giuseppe</t>
  </si>
  <si>
    <t>aermacchi</t>
  </si>
  <si>
    <t>D'Aniello Oreste</t>
  </si>
  <si>
    <t>Verga Giuseppina</t>
  </si>
  <si>
    <t>Chiovenda Giovanni</t>
  </si>
  <si>
    <t>Tomasi Emanuele</t>
  </si>
  <si>
    <t>Rampinini Carlo</t>
  </si>
  <si>
    <t>Merlin Massimo</t>
  </si>
  <si>
    <t>Marasi Fabrizio</t>
  </si>
  <si>
    <t>Marzarotto Davide</t>
  </si>
  <si>
    <t>Fossa Emanuela</t>
  </si>
  <si>
    <t>Crivellaro Gianfranco</t>
  </si>
  <si>
    <t>Favaretto Maurizio</t>
  </si>
  <si>
    <t>Marchini Cristian</t>
  </si>
  <si>
    <t>De Luca Angelo</t>
  </si>
  <si>
    <t>Baratelli Massimo</t>
  </si>
  <si>
    <t>Ceroni Giovanni</t>
  </si>
  <si>
    <t>Esposto Angelo</t>
  </si>
  <si>
    <t>Secco Giuseppe</t>
  </si>
  <si>
    <t>Frascella Domenico</t>
  </si>
  <si>
    <t>Conte Angiola</t>
  </si>
  <si>
    <t>Fusato Paolo</t>
  </si>
  <si>
    <t>Oldani Ivano</t>
  </si>
  <si>
    <t>Grassi Cristina</t>
  </si>
  <si>
    <t>Secco Luigi</t>
  </si>
  <si>
    <t>Belotti Giovanni</t>
  </si>
  <si>
    <t>Iuliano Simone</t>
  </si>
  <si>
    <t>Vignati Michele</t>
  </si>
  <si>
    <t>Spoti Omar</t>
  </si>
  <si>
    <t>Cargnin Luca</t>
  </si>
  <si>
    <t>Bianchi Alessandro</t>
  </si>
  <si>
    <t>Barbiero Elio</t>
  </si>
  <si>
    <t>Grisotto Rita</t>
  </si>
  <si>
    <t>Sinigaglia Giovanni</t>
  </si>
  <si>
    <t>Pupillo Bernardino</t>
  </si>
  <si>
    <t>Giudice Marco</t>
  </si>
  <si>
    <t>Colaiacovo Nicola</t>
  </si>
  <si>
    <t>Moalli Fabrizio</t>
  </si>
  <si>
    <t>Cecchetto Roberto</t>
  </si>
  <si>
    <t>Irato Stefano</t>
  </si>
  <si>
    <t>Morosi Andrea</t>
  </si>
  <si>
    <t>Martani Giuliano</t>
  </si>
  <si>
    <t>Ballerio Marco</t>
  </si>
  <si>
    <t>Cumerlato Massimo</t>
  </si>
  <si>
    <t>Larroux Andrea</t>
  </si>
  <si>
    <t>Palermo Francesco</t>
  </si>
  <si>
    <t>Conte Rahan</t>
  </si>
  <si>
    <t>De Mieri Angelo</t>
  </si>
  <si>
    <t>Mele Monica</t>
  </si>
  <si>
    <t>c.b.s.andrea</t>
  </si>
  <si>
    <t>Leva Paolo</t>
  </si>
  <si>
    <t>Piotto Valentino</t>
  </si>
  <si>
    <t>Arbore Manuel</t>
  </si>
  <si>
    <t>Guali Ambrogio</t>
  </si>
  <si>
    <t>Magliulo Salvatore</t>
  </si>
  <si>
    <t>Varia Vincenzo</t>
  </si>
  <si>
    <t>Acquaviva Daniele</t>
  </si>
  <si>
    <t>Pianzola Franco</t>
  </si>
  <si>
    <t>Carnemolla Giovanni</t>
  </si>
  <si>
    <t>Frigo Andrea</t>
  </si>
  <si>
    <t>Vitolo Giovanni</t>
  </si>
  <si>
    <t>Gullotta Stefano</t>
  </si>
  <si>
    <t>Lopez Amedeo</t>
  </si>
  <si>
    <t>Veronelli Vera</t>
  </si>
  <si>
    <t>Secci Aldo</t>
  </si>
  <si>
    <t>Merigo Arrigo</t>
  </si>
  <si>
    <t>Adamo Nicola</t>
  </si>
  <si>
    <t>cassano magnago</t>
  </si>
  <si>
    <t>Silvestrini Agostino</t>
  </si>
  <si>
    <t>Zulian Agostino</t>
  </si>
  <si>
    <t>Villa Ennio</t>
  </si>
  <si>
    <t>Gallegos Josè</t>
  </si>
  <si>
    <t>Anchieri Paolo</t>
  </si>
  <si>
    <t>Macchi Elena</t>
  </si>
  <si>
    <t>Fontana Massimo</t>
  </si>
  <si>
    <t>Battagin Paolo</t>
  </si>
  <si>
    <t>Saviori Mario</t>
  </si>
  <si>
    <t>Moroni Rocco</t>
  </si>
  <si>
    <t>Puricelli Alberto</t>
  </si>
  <si>
    <t>Colombo Massimo</t>
  </si>
  <si>
    <t>Crespi Luca Maria</t>
  </si>
  <si>
    <t>Gioco Martina</t>
  </si>
  <si>
    <t>Gianantonio Giorgio</t>
  </si>
  <si>
    <t>Macchi Flavio</t>
  </si>
  <si>
    <t>Sanese Gabriele</t>
  </si>
  <si>
    <t>Vasconi Eugenia</t>
  </si>
  <si>
    <t>Rondinelli Antonio</t>
  </si>
  <si>
    <t>Menegon Cinzia</t>
  </si>
  <si>
    <t>Garberi Cesare</t>
  </si>
  <si>
    <t>Fantin Silvia</t>
  </si>
  <si>
    <t>Conconi Fabrizio</t>
  </si>
  <si>
    <t>Gallegos Julio</t>
  </si>
  <si>
    <t>Marcone Antonio</t>
  </si>
  <si>
    <t>Grassini Giovanni</t>
  </si>
  <si>
    <t>Fasola Mauro</t>
  </si>
  <si>
    <t>Cesena Candido</t>
  </si>
  <si>
    <t>verbano</t>
  </si>
  <si>
    <t>Mocchetti Giovanna</t>
  </si>
  <si>
    <t>Giamberini Giovanni</t>
  </si>
  <si>
    <t>Bevilacqua Antonello</t>
  </si>
  <si>
    <t>Sabatino Salvatore</t>
  </si>
  <si>
    <t>Visentin Tiziano</t>
  </si>
  <si>
    <t>Adamoli Carlo</t>
  </si>
  <si>
    <t>Milani Simona</t>
  </si>
  <si>
    <t>Montalbetti Giorgio</t>
  </si>
  <si>
    <t>Morandi Sandro</t>
  </si>
  <si>
    <t>Tini Luciano</t>
  </si>
  <si>
    <t>Pesenti Gilda</t>
  </si>
  <si>
    <t>Gerosa Luigi</t>
  </si>
  <si>
    <t>Dalle Fratte Luciano</t>
  </si>
  <si>
    <t>Saviori Fulvio</t>
  </si>
  <si>
    <t>Vignati Simona</t>
  </si>
  <si>
    <t>Molinari Danila</t>
  </si>
  <si>
    <t>Brotto Pierangelo</t>
  </si>
  <si>
    <t>Russo Elio</t>
  </si>
  <si>
    <t>De Marco Gianluca</t>
  </si>
  <si>
    <t>Vasi Delfio</t>
  </si>
  <si>
    <t>Bertoncello Lidio</t>
  </si>
  <si>
    <t>Ravizza Gianni</t>
  </si>
  <si>
    <t>Negri Claudio</t>
  </si>
  <si>
    <t>Maboni Lorena</t>
  </si>
  <si>
    <t>Marzarotto Paolo</t>
  </si>
  <si>
    <t>Gioco Franco</t>
  </si>
  <si>
    <t>Poto Nicola</t>
  </si>
  <si>
    <t>Frangi Barbara</t>
  </si>
  <si>
    <t>Carrettoni Nicola</t>
  </si>
  <si>
    <t>Di Giorgio Viviana</t>
  </si>
  <si>
    <t>Raimondi Nicola</t>
  </si>
  <si>
    <t>Aglioni Stefano</t>
  </si>
  <si>
    <t>Grisotto Monica</t>
  </si>
  <si>
    <t>Valeri Carla Darma</t>
  </si>
  <si>
    <t>Ilardi Francesco</t>
  </si>
  <si>
    <t>Clerici Roberto</t>
  </si>
  <si>
    <t>Cocquio Loredana</t>
  </si>
  <si>
    <t>Carofiglio Vito Nicola</t>
  </si>
  <si>
    <t>Pistone Antonio</t>
  </si>
  <si>
    <t>Carnovali Walter</t>
  </si>
  <si>
    <t>Leuci Luciano</t>
  </si>
  <si>
    <t>Fasola Marco Gaetano</t>
  </si>
  <si>
    <t>Migliorini Valerio</t>
  </si>
  <si>
    <t>Marcolli Massimo</t>
  </si>
  <si>
    <t>Rampinelli Maurizio</t>
  </si>
  <si>
    <t>Castellani Alessandro</t>
  </si>
  <si>
    <t>Holder John Michael</t>
  </si>
  <si>
    <t>Pozzi Giannino</t>
  </si>
  <si>
    <t>Bianchi Adriano</t>
  </si>
  <si>
    <t>Lualdi Carlo</t>
  </si>
  <si>
    <t>Disanto Francesco</t>
  </si>
  <si>
    <t>Lischetti Daniele</t>
  </si>
  <si>
    <t>Chiodo Santo</t>
  </si>
  <si>
    <t>Rusconi Mario</t>
  </si>
  <si>
    <t>Mantovani Ornella</t>
  </si>
  <si>
    <t>Castagna Sergio</t>
  </si>
  <si>
    <t>Besani Giordano</t>
  </si>
  <si>
    <t>Angotzi Monica</t>
  </si>
  <si>
    <t>Marchese Vincenzo</t>
  </si>
  <si>
    <t>Soma Mariangela</t>
  </si>
  <si>
    <t>Locarno Davide</t>
  </si>
  <si>
    <t>Felloni Livio</t>
  </si>
  <si>
    <t>Casartelli Alessandro</t>
  </si>
  <si>
    <t>Carpenito Anna Rita</t>
  </si>
  <si>
    <t>Ciani Nicola</t>
  </si>
  <si>
    <t>Benevento Nicola</t>
  </si>
  <si>
    <t>Ferrari Claudio</t>
  </si>
  <si>
    <t>Cusano Giovanni</t>
  </si>
  <si>
    <t>arsaghese</t>
  </si>
  <si>
    <t>Fotia Matteo</t>
  </si>
  <si>
    <t>Monaco Alfredo</t>
  </si>
  <si>
    <t>Buzzi Davide</t>
  </si>
  <si>
    <t>Grillo Katia</t>
  </si>
  <si>
    <t>Rossini Elisa</t>
  </si>
  <si>
    <t>Gaspari Claudio</t>
  </si>
  <si>
    <t>Ghiraldini Paola</t>
  </si>
  <si>
    <t>Luglio Fabrizio</t>
  </si>
  <si>
    <t>Pellegrini Luigi</t>
  </si>
  <si>
    <t>Somaruga Alessandro</t>
  </si>
  <si>
    <t>Chiarello Tommaso</t>
  </si>
  <si>
    <t>Bongiorno Riccardo</t>
  </si>
  <si>
    <t>Lattuada Mirko</t>
  </si>
  <si>
    <t>Lattuada Marco</t>
  </si>
  <si>
    <t>Saviori Fabio</t>
  </si>
  <si>
    <t>Borghi Angela</t>
  </si>
  <si>
    <t>Dall'Asen Jole</t>
  </si>
  <si>
    <t>Polinelli Emanuela</t>
  </si>
  <si>
    <t>Italiano Francesco</t>
  </si>
  <si>
    <t>Fossa Stefania</t>
  </si>
  <si>
    <t>Ramundo Giuseppe</t>
  </si>
  <si>
    <t>Bianchi Elena</t>
  </si>
  <si>
    <t>Qualloni Anselmo</t>
  </si>
  <si>
    <t>Marangon Stefania</t>
  </si>
  <si>
    <t>Aletti Pierangelo</t>
  </si>
  <si>
    <t>Armida Ruggero</t>
  </si>
  <si>
    <t>Broggi Francesca</t>
  </si>
  <si>
    <t>Vicario Elena</t>
  </si>
  <si>
    <t>Piloni Patrizia</t>
  </si>
  <si>
    <t>Mazzini Carlo</t>
  </si>
  <si>
    <t>Biganzoli Davide</t>
  </si>
  <si>
    <t>Tagliabue Alessandro</t>
  </si>
  <si>
    <t>Vinciguerra Nunzio</t>
  </si>
  <si>
    <t>Cadei Gianluigi</t>
  </si>
  <si>
    <t>Proverbio Vittore</t>
  </si>
  <si>
    <t>Pari Samuele</t>
  </si>
  <si>
    <t>Ponti Roberto</t>
  </si>
  <si>
    <t>Francesca Rinaldo</t>
  </si>
  <si>
    <t>Favaretto Alessia</t>
  </si>
  <si>
    <t>Caruso Alessandro</t>
  </si>
  <si>
    <t>Bonomi Davide</t>
  </si>
  <si>
    <t>Lozza Mauro</t>
  </si>
  <si>
    <t>Giacomini Roberta</t>
  </si>
  <si>
    <t>Brotto Grazia</t>
  </si>
  <si>
    <t>Bossi Claudio</t>
  </si>
  <si>
    <t>Ferro Daniela</t>
  </si>
  <si>
    <t>Marcatini Roberta</t>
  </si>
  <si>
    <t>Braghini Alberto</t>
  </si>
  <si>
    <t>Vasconi Nicola</t>
  </si>
  <si>
    <t>Alessi Italo</t>
  </si>
  <si>
    <t>Cazzani Mario</t>
  </si>
  <si>
    <t>Coerezza Giuseppe</t>
  </si>
  <si>
    <t>Peroni Marinella</t>
  </si>
  <si>
    <t>Riva Marco</t>
  </si>
  <si>
    <t>Lacalandra Mariarosa</t>
  </si>
  <si>
    <t>Pertegato Natalino</t>
  </si>
  <si>
    <t>Buongallino Pasquale</t>
  </si>
  <si>
    <t>Perotta Giovanni</t>
  </si>
  <si>
    <t>Logozzi Maria</t>
  </si>
  <si>
    <t>Racchetti Aldo</t>
  </si>
  <si>
    <t>Bernasconi Gerolamo</t>
  </si>
  <si>
    <t>Logozzi Giovanna</t>
  </si>
  <si>
    <t>Parini Silvio</t>
  </si>
  <si>
    <t>Chieppa Rita</t>
  </si>
  <si>
    <t>Forcellini Marcella</t>
  </si>
  <si>
    <t>Benetollo Giuseppe</t>
  </si>
  <si>
    <t>Nibali Nunziata</t>
  </si>
  <si>
    <t>Brogioli Renato</t>
  </si>
  <si>
    <t>vergiatese</t>
  </si>
  <si>
    <t>Riva Manuela</t>
  </si>
  <si>
    <t>Mantovani Federico</t>
  </si>
  <si>
    <t>Micheli Francesca</t>
  </si>
  <si>
    <t>Cartelli Silvia</t>
  </si>
  <si>
    <t>Dorigo Giulio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</si>
</sst>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:ss.0;@"/>
  </numFmts>
  <fonts count="8">
    <font>
      <sz val="10"/>
      <name val="Arial"/>
      <family val="2"/>
    </font>
    <font>
      <sz val="11"/>
      <name val="Calibri"/>
      <family val="2"/>
    </font>
    <font>
      <sz val="11"/>
      <name val="Calibri"/>
    </font>
    <font>
      <sz val="36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21" fontId="2" fillId="0" borderId="0" xfId="0" applyNumberFormat="1" applyFont="1"/>
    <xf numFmtId="0" fontId="0" fillId="0" borderId="0" xfId="0" applyAlignment="1">
      <alignment horizontal="center"/>
    </xf>
    <xf numFmtId="21" fontId="0" fillId="0" borderId="0" xfId="0" applyNumberFormat="1"/>
    <xf numFmtId="0" fontId="0" fillId="0" borderId="0" xfId="0" applyFont="1" applyAlignment="1">
      <alignment horizontal="center" wrapText="1"/>
    </xf>
    <xf numFmtId="0" fontId="1" fillId="0" borderId="2" xfId="0" applyFont="1" applyBorder="1"/>
    <xf numFmtId="0" fontId="0" fillId="0" borderId="0" xfId="0" applyBorder="1"/>
    <xf numFmtId="164" fontId="0" fillId="0" borderId="0" xfId="0" applyNumberFormat="1" applyBorder="1"/>
    <xf numFmtId="21" fontId="2" fillId="0" borderId="0" xfId="0" applyNumberFormat="1" applyFont="1" applyBorder="1"/>
    <xf numFmtId="0" fontId="0" fillId="0" borderId="3" xfId="0" applyBorder="1"/>
    <xf numFmtId="21" fontId="0" fillId="0" borderId="0" xfId="0" applyNumberFormat="1" applyBorder="1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9" xfId="0" applyFont="1" applyBorder="1"/>
    <xf numFmtId="21" fontId="2" fillId="0" borderId="9" xfId="0" applyNumberFormat="1" applyFont="1" applyBorder="1"/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21" fontId="0" fillId="0" borderId="9" xfId="0" applyNumberFormat="1" applyBorder="1"/>
    <xf numFmtId="21" fontId="6" fillId="0" borderId="0" xfId="0" applyNumberFormat="1" applyFont="1"/>
    <xf numFmtId="21" fontId="0" fillId="0" borderId="0" xfId="0" applyNumberFormat="1" applyAlignment="1">
      <alignment horizontal="center"/>
    </xf>
    <xf numFmtId="21" fontId="7" fillId="0" borderId="0" xfId="0" applyNumberFormat="1" applyFont="1"/>
    <xf numFmtId="19" fontId="0" fillId="0" borderId="0" xfId="0" applyNumberFormat="1"/>
    <xf numFmtId="0" fontId="1" fillId="3" borderId="0" xfId="0" applyFont="1" applyFill="1"/>
    <xf numFmtId="0" fontId="0" fillId="3" borderId="0" xfId="0" applyFill="1"/>
    <xf numFmtId="21" fontId="6" fillId="3" borderId="0" xfId="0" applyNumberFormat="1" applyFont="1" applyFill="1"/>
    <xf numFmtId="21" fontId="0" fillId="3" borderId="0" xfId="0" applyNumberForma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9" fontId="5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7</xdr:col>
      <xdr:colOff>457200</xdr:colOff>
      <xdr:row>0</xdr:row>
      <xdr:rowOff>438150</xdr:rowOff>
    </xdr:to>
    <xdr:sp macro="" textlink="" fLocksText="0">
      <xdr:nvSpPr>
        <xdr:cNvPr id="1025" name="Text Box 35">
          <a:extLst>
            <a:ext uri="{FF2B5EF4-FFF2-40B4-BE49-F238E27FC236}">
              <a16:creationId xmlns:a16="http://schemas.microsoft.com/office/drawing/2014/main" id="{546DD0E1-B9D9-4B87-8036-C45AA0E8DE6C}"/>
            </a:ext>
          </a:extLst>
        </xdr:cNvPr>
        <xdr:cNvSpPr txBox="1">
          <a:spLocks noChangeArrowheads="1"/>
        </xdr:cNvSpPr>
      </xdr:nvSpPr>
      <xdr:spPr bwMode="auto">
        <a:xfrm>
          <a:off x="19050" y="19050"/>
          <a:ext cx="5476875" cy="419100"/>
        </a:xfrm>
        <a:prstGeom prst="rect">
          <a:avLst/>
        </a:prstGeom>
        <a:solidFill>
          <a:srgbClr val="FFFF00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1680" rIns="36360" bIns="31680" anchor="ctr"/>
        <a:lstStyle/>
        <a:p>
          <a:pPr algn="ctr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 macro="" textlink="" fLocksText="0">
      <xdr:nvSpPr>
        <xdr:cNvPr id="1026" name="Text Box 35">
          <a:extLst>
            <a:ext uri="{FF2B5EF4-FFF2-40B4-BE49-F238E27FC236}">
              <a16:creationId xmlns:a16="http://schemas.microsoft.com/office/drawing/2014/main" id="{FC09EC48-24C2-4AD9-B457-438CC3C23C95}"/>
            </a:ext>
          </a:extLst>
        </xdr:cNvPr>
        <xdr:cNvSpPr txBox="1">
          <a:spLocks noChangeArrowheads="1"/>
        </xdr:cNvSpPr>
      </xdr:nvSpPr>
      <xdr:spPr bwMode="auto">
        <a:xfrm>
          <a:off x="4714875" y="447675"/>
          <a:ext cx="781050" cy="238125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1680" rIns="36360" bIns="31680" anchor="ctr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00"/>
              </a:solidFill>
              <a:latin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19050</xdr:colOff>
      <xdr:row>0</xdr:row>
      <xdr:rowOff>723900</xdr:rowOff>
    </xdr:to>
    <xdr:sp macro="" textlink="" fLocksText="0">
      <xdr:nvSpPr>
        <xdr:cNvPr id="1027" name="Text Box 35">
          <a:extLst>
            <a:ext uri="{FF2B5EF4-FFF2-40B4-BE49-F238E27FC236}">
              <a16:creationId xmlns:a16="http://schemas.microsoft.com/office/drawing/2014/main" id="{69B2E76C-6AE9-439C-9DAD-203AE2D5CEAF}"/>
            </a:ext>
          </a:extLst>
        </xdr:cNvPr>
        <xdr:cNvSpPr txBox="1">
          <a:spLocks noChangeArrowheads="1"/>
        </xdr:cNvSpPr>
      </xdr:nvSpPr>
      <xdr:spPr bwMode="auto">
        <a:xfrm>
          <a:off x="19050" y="447675"/>
          <a:ext cx="971550" cy="276225"/>
        </a:xfrm>
        <a:prstGeom prst="rect">
          <a:avLst/>
        </a:prstGeom>
        <a:solidFill>
          <a:srgbClr val="000000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1680" rIns="36360" bIns="31680" anchor="ctr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00"/>
              </a:solidFill>
              <a:latin typeface="Calibri"/>
            </a:rPr>
            <a:t>SPONSOR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43"/>
  <sheetViews>
    <sheetView tabSelected="1" workbookViewId="0" xr3:uid="{AEA406A1-0E4B-5B11-9CD5-51D6E497D94C}">
      <selection sqref="A1:H1"/>
    </sheetView>
  </sheetViews>
  <sheetFormatPr defaultColWidth="11.5703125" defaultRowHeight="15"/>
  <cols>
    <col min="1" max="1" width="7.85546875" style="1" customWidth="1"/>
    <col min="2" max="2" width="6.7109375" customWidth="1"/>
    <col min="3" max="3" width="5.7109375" customWidth="1"/>
    <col min="4" max="4" width="22" style="2" customWidth="1"/>
    <col min="5" max="5" width="7.85546875" style="3" customWidth="1"/>
    <col min="6" max="6" width="17.85546875" customWidth="1"/>
    <col min="7" max="7" width="7.5703125" customWidth="1"/>
    <col min="8" max="8" width="6.85546875" customWidth="1"/>
    <col min="9" max="9" width="12.140625" style="4" customWidth="1"/>
    <col min="11" max="11" width="11.5703125" style="5"/>
  </cols>
  <sheetData>
    <row r="1" spans="1:14" ht="107.25" customHeight="1">
      <c r="A1" s="33"/>
      <c r="B1" s="33"/>
      <c r="C1" s="33"/>
      <c r="D1" s="33"/>
      <c r="E1" s="33"/>
      <c r="F1" s="33"/>
      <c r="G1" s="33"/>
      <c r="H1" s="33"/>
      <c r="I1" s="6" t="s">
        <v>0</v>
      </c>
      <c r="K1"/>
    </row>
    <row r="2" spans="1:14" ht="52.5" customHeight="1">
      <c r="A2" s="7"/>
      <c r="B2" s="8"/>
      <c r="C2" s="8"/>
      <c r="D2" s="9"/>
      <c r="E2" s="10"/>
      <c r="F2" s="8"/>
      <c r="G2" s="8"/>
      <c r="H2" s="11"/>
      <c r="K2" s="12"/>
    </row>
    <row r="3" spans="1:14" s="17" customFormat="1" ht="21.75" customHeight="1">
      <c r="A3" s="13">
        <v>30</v>
      </c>
      <c r="B3" s="14" t="s">
        <v>1</v>
      </c>
      <c r="C3" s="14"/>
      <c r="D3" s="15"/>
      <c r="E3" s="34" t="s">
        <v>2</v>
      </c>
      <c r="F3" s="34"/>
      <c r="G3" s="34"/>
      <c r="H3" s="34"/>
      <c r="I3" s="16">
        <v>15.8</v>
      </c>
      <c r="J3"/>
    </row>
    <row r="4" spans="1:14">
      <c r="A4" s="18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20" t="s">
        <v>8</v>
      </c>
      <c r="G4" s="22" t="s">
        <v>9</v>
      </c>
      <c r="H4" s="23" t="s">
        <v>10</v>
      </c>
      <c r="I4" s="4" t="s">
        <v>11</v>
      </c>
      <c r="K4" s="24"/>
    </row>
    <row r="5" spans="1:14">
      <c r="A5" s="1">
        <v>1</v>
      </c>
      <c r="B5">
        <v>9</v>
      </c>
      <c r="C5">
        <v>440</v>
      </c>
      <c r="D5" t="s">
        <v>12</v>
      </c>
      <c r="E5" s="25">
        <v>3.647592593036178E-2</v>
      </c>
      <c r="F5" t="s">
        <v>13</v>
      </c>
      <c r="G5">
        <v>1</v>
      </c>
      <c r="H5">
        <v>200</v>
      </c>
      <c r="I5" s="26">
        <f t="shared" ref="I5:I51" si="0">E5/$I$3</f>
        <v>2.3086029069849228E-3</v>
      </c>
      <c r="J5" s="27"/>
      <c r="L5" s="27"/>
      <c r="M5" s="27"/>
      <c r="N5" s="28"/>
    </row>
    <row r="6" spans="1:14">
      <c r="A6" s="1">
        <v>2</v>
      </c>
      <c r="B6">
        <v>10</v>
      </c>
      <c r="C6">
        <v>1540</v>
      </c>
      <c r="D6" t="s">
        <v>14</v>
      </c>
      <c r="E6" s="25">
        <v>3.6514004632707736E-2</v>
      </c>
      <c r="F6" t="s">
        <v>13</v>
      </c>
      <c r="G6">
        <v>1</v>
      </c>
      <c r="H6">
        <v>200</v>
      </c>
      <c r="I6" s="26">
        <f t="shared" si="0"/>
        <v>2.3110129514371984E-3</v>
      </c>
      <c r="J6" s="27"/>
      <c r="L6" s="27"/>
      <c r="M6" s="27"/>
      <c r="N6" s="28"/>
    </row>
    <row r="7" spans="1:14">
      <c r="A7" s="1">
        <v>3</v>
      </c>
      <c r="B7">
        <v>9</v>
      </c>
      <c r="C7">
        <v>433</v>
      </c>
      <c r="D7" t="s">
        <v>15</v>
      </c>
      <c r="E7" s="25">
        <v>3.6629282409493397E-2</v>
      </c>
      <c r="F7" t="s">
        <v>13</v>
      </c>
      <c r="G7">
        <v>2</v>
      </c>
      <c r="H7">
        <v>190</v>
      </c>
      <c r="I7" s="26">
        <f t="shared" si="0"/>
        <v>2.3183090132590754E-3</v>
      </c>
      <c r="J7" s="27"/>
      <c r="L7" s="27"/>
      <c r="M7" s="27"/>
      <c r="N7" s="28"/>
    </row>
    <row r="8" spans="1:14">
      <c r="A8" s="1">
        <v>4</v>
      </c>
      <c r="B8">
        <v>0</v>
      </c>
      <c r="C8">
        <v>0</v>
      </c>
      <c r="D8" t="s">
        <v>16</v>
      </c>
      <c r="E8" s="25">
        <v>3.6927083338313321E-2</v>
      </c>
      <c r="F8" t="s">
        <v>17</v>
      </c>
      <c r="G8">
        <v>0</v>
      </c>
      <c r="H8">
        <v>0</v>
      </c>
      <c r="I8" s="26">
        <f t="shared" si="0"/>
        <v>2.3371571733109696E-3</v>
      </c>
      <c r="J8" s="27"/>
      <c r="L8" s="27"/>
      <c r="M8" s="27"/>
      <c r="N8" s="28"/>
    </row>
    <row r="9" spans="1:14">
      <c r="A9" s="1">
        <v>5</v>
      </c>
      <c r="B9">
        <v>10</v>
      </c>
      <c r="C9">
        <v>1539</v>
      </c>
      <c r="D9" t="s">
        <v>18</v>
      </c>
      <c r="E9" s="25">
        <v>3.7223263889544694E-2</v>
      </c>
      <c r="F9" t="s">
        <v>19</v>
      </c>
      <c r="G9">
        <v>2</v>
      </c>
      <c r="H9">
        <v>190</v>
      </c>
      <c r="I9" s="26">
        <f t="shared" si="0"/>
        <v>2.3559027778192842E-3</v>
      </c>
      <c r="J9" s="27"/>
      <c r="L9" s="27"/>
      <c r="M9" s="27"/>
      <c r="N9" s="28"/>
    </row>
    <row r="10" spans="1:14">
      <c r="A10" s="1">
        <v>6</v>
      </c>
      <c r="B10">
        <v>9</v>
      </c>
      <c r="C10">
        <v>443</v>
      </c>
      <c r="D10" t="s">
        <v>20</v>
      </c>
      <c r="E10" s="25">
        <v>3.8330787041858355E-2</v>
      </c>
      <c r="F10" t="s">
        <v>13</v>
      </c>
      <c r="G10">
        <v>3</v>
      </c>
      <c r="H10">
        <v>180</v>
      </c>
      <c r="I10" s="26">
        <f t="shared" si="0"/>
        <v>2.4259991798644526E-3</v>
      </c>
      <c r="J10" s="27"/>
      <c r="L10" s="27"/>
      <c r="M10" s="27"/>
      <c r="N10" s="28"/>
    </row>
    <row r="11" spans="1:14">
      <c r="A11" s="1">
        <v>7</v>
      </c>
      <c r="B11">
        <v>10</v>
      </c>
      <c r="C11">
        <v>589</v>
      </c>
      <c r="D11" t="s">
        <v>21</v>
      </c>
      <c r="E11" s="25">
        <v>3.836099536995688E-2</v>
      </c>
      <c r="F11" t="s">
        <v>22</v>
      </c>
      <c r="G11">
        <v>3</v>
      </c>
      <c r="H11">
        <v>180</v>
      </c>
      <c r="I11" s="26">
        <f t="shared" si="0"/>
        <v>2.4279110993643592E-3</v>
      </c>
      <c r="J11" s="27"/>
      <c r="L11" s="27"/>
      <c r="M11" s="27"/>
      <c r="N11" s="28"/>
    </row>
    <row r="12" spans="1:14">
      <c r="A12" s="1">
        <v>8</v>
      </c>
      <c r="B12">
        <v>0</v>
      </c>
      <c r="C12">
        <v>0</v>
      </c>
      <c r="D12" t="s">
        <v>23</v>
      </c>
      <c r="E12" s="25">
        <v>3.8582060186244133E-2</v>
      </c>
      <c r="F12" t="s">
        <v>17</v>
      </c>
      <c r="G12">
        <v>0</v>
      </c>
      <c r="H12">
        <v>0</v>
      </c>
      <c r="I12" s="26">
        <f t="shared" si="0"/>
        <v>2.4419025434331727E-3</v>
      </c>
      <c r="J12" s="27"/>
      <c r="L12" s="27"/>
      <c r="M12" s="27"/>
      <c r="N12" s="28"/>
    </row>
    <row r="13" spans="1:14">
      <c r="A13" s="1">
        <v>9</v>
      </c>
      <c r="B13">
        <v>9</v>
      </c>
      <c r="C13">
        <v>431</v>
      </c>
      <c r="D13" t="s">
        <v>24</v>
      </c>
      <c r="E13" s="25">
        <v>3.8733912040996882E-2</v>
      </c>
      <c r="F13" t="s">
        <v>25</v>
      </c>
      <c r="G13">
        <v>4</v>
      </c>
      <c r="H13">
        <v>175</v>
      </c>
      <c r="I13" s="26">
        <f t="shared" si="0"/>
        <v>2.4515134203162581E-3</v>
      </c>
      <c r="J13" s="27"/>
      <c r="L13" s="27"/>
      <c r="M13" s="27"/>
      <c r="N13" s="28"/>
    </row>
    <row r="14" spans="1:14">
      <c r="A14" s="1">
        <v>10</v>
      </c>
      <c r="B14">
        <v>9</v>
      </c>
      <c r="C14">
        <v>409</v>
      </c>
      <c r="D14" t="s">
        <v>26</v>
      </c>
      <c r="E14" s="25">
        <v>3.8808101852126936E-2</v>
      </c>
      <c r="F14" t="s">
        <v>27</v>
      </c>
      <c r="G14">
        <v>5</v>
      </c>
      <c r="H14">
        <v>170</v>
      </c>
      <c r="I14" s="26">
        <f t="shared" si="0"/>
        <v>2.4562089779827175E-3</v>
      </c>
      <c r="J14" s="27"/>
      <c r="L14" s="27"/>
      <c r="M14" s="27"/>
      <c r="N14" s="28"/>
    </row>
    <row r="15" spans="1:14">
      <c r="A15" s="1">
        <v>11</v>
      </c>
      <c r="B15">
        <v>0</v>
      </c>
      <c r="C15">
        <v>0</v>
      </c>
      <c r="D15" t="s">
        <v>28</v>
      </c>
      <c r="E15" s="25">
        <v>3.8894560186535171E-2</v>
      </c>
      <c r="F15" t="s">
        <v>17</v>
      </c>
      <c r="G15">
        <v>0</v>
      </c>
      <c r="H15">
        <v>0</v>
      </c>
      <c r="I15" s="26">
        <f t="shared" si="0"/>
        <v>2.4616810244642512E-3</v>
      </c>
      <c r="J15" s="27"/>
      <c r="L15" s="27"/>
      <c r="M15" s="27"/>
      <c r="N15" s="28"/>
    </row>
    <row r="16" spans="1:14">
      <c r="A16" s="1">
        <v>12</v>
      </c>
      <c r="B16">
        <v>9</v>
      </c>
      <c r="C16">
        <v>411</v>
      </c>
      <c r="D16" t="s">
        <v>29</v>
      </c>
      <c r="E16" s="25">
        <v>3.8993287036945629E-2</v>
      </c>
      <c r="F16" t="s">
        <v>30</v>
      </c>
      <c r="G16">
        <v>6</v>
      </c>
      <c r="H16">
        <v>165</v>
      </c>
      <c r="I16" s="26">
        <f t="shared" si="0"/>
        <v>2.4679295593003562E-3</v>
      </c>
      <c r="J16" s="27"/>
      <c r="L16" s="27"/>
      <c r="M16" s="27"/>
      <c r="N16" s="28"/>
    </row>
    <row r="17" spans="1:14">
      <c r="A17" s="1">
        <v>13</v>
      </c>
      <c r="B17">
        <v>12</v>
      </c>
      <c r="C17">
        <v>794</v>
      </c>
      <c r="D17" t="s">
        <v>31</v>
      </c>
      <c r="E17" s="25">
        <v>3.9244675927265132E-2</v>
      </c>
      <c r="F17" t="s">
        <v>13</v>
      </c>
      <c r="G17">
        <v>1</v>
      </c>
      <c r="H17">
        <v>200</v>
      </c>
      <c r="I17" s="26">
        <f t="shared" si="0"/>
        <v>2.4838402485610842E-3</v>
      </c>
      <c r="J17" s="27"/>
      <c r="L17" s="27"/>
      <c r="M17" s="27"/>
      <c r="N17" s="28"/>
    </row>
    <row r="18" spans="1:14">
      <c r="A18" s="1">
        <v>14</v>
      </c>
      <c r="B18">
        <v>11</v>
      </c>
      <c r="C18">
        <v>629</v>
      </c>
      <c r="D18" t="s">
        <v>32</v>
      </c>
      <c r="E18" s="25">
        <v>3.9448611109336423E-2</v>
      </c>
      <c r="F18" t="s">
        <v>33</v>
      </c>
      <c r="G18">
        <v>1</v>
      </c>
      <c r="H18">
        <v>200</v>
      </c>
      <c r="I18" s="26">
        <f t="shared" si="0"/>
        <v>2.4967475385655963E-3</v>
      </c>
      <c r="J18" s="27"/>
      <c r="L18" s="27"/>
      <c r="M18" s="27"/>
      <c r="N18" s="28"/>
    </row>
    <row r="19" spans="1:14">
      <c r="A19" s="29">
        <v>15</v>
      </c>
      <c r="B19" s="30">
        <v>9</v>
      </c>
      <c r="C19" s="30">
        <v>417</v>
      </c>
      <c r="D19" s="30" t="s">
        <v>34</v>
      </c>
      <c r="E19" s="31">
        <v>3.9574305554496175E-2</v>
      </c>
      <c r="F19" s="30" t="s">
        <v>13</v>
      </c>
      <c r="G19" s="30">
        <v>7</v>
      </c>
      <c r="H19" s="30">
        <v>160</v>
      </c>
      <c r="I19" s="32">
        <f t="shared" si="0"/>
        <v>2.5047028831959605E-3</v>
      </c>
      <c r="J19" s="27"/>
      <c r="L19" s="27"/>
      <c r="M19" s="27"/>
      <c r="N19" s="28"/>
    </row>
    <row r="20" spans="1:14">
      <c r="A20" s="1">
        <v>16</v>
      </c>
      <c r="B20">
        <v>0</v>
      </c>
      <c r="C20">
        <v>0</v>
      </c>
      <c r="D20" t="s">
        <v>35</v>
      </c>
      <c r="E20" s="25">
        <v>4.0055208335915166E-2</v>
      </c>
      <c r="F20" t="s">
        <v>17</v>
      </c>
      <c r="G20">
        <v>0</v>
      </c>
      <c r="H20">
        <v>0</v>
      </c>
      <c r="I20" s="26">
        <f t="shared" si="0"/>
        <v>2.5351397680958964E-3</v>
      </c>
      <c r="J20" s="27"/>
      <c r="L20" s="27"/>
      <c r="M20" s="27"/>
      <c r="N20" s="28"/>
    </row>
    <row r="21" spans="1:14">
      <c r="A21" s="1">
        <v>17</v>
      </c>
      <c r="B21">
        <v>10</v>
      </c>
      <c r="C21">
        <v>505</v>
      </c>
      <c r="D21" t="s">
        <v>36</v>
      </c>
      <c r="E21" s="25">
        <v>4.0305671295144646E-2</v>
      </c>
      <c r="F21" t="s">
        <v>33</v>
      </c>
      <c r="G21">
        <v>4</v>
      </c>
      <c r="H21">
        <v>175</v>
      </c>
      <c r="I21" s="26">
        <f t="shared" si="0"/>
        <v>2.5509918541230785E-3</v>
      </c>
      <c r="J21" s="27"/>
      <c r="L21" s="27"/>
      <c r="M21" s="27"/>
      <c r="N21" s="28"/>
    </row>
    <row r="22" spans="1:14">
      <c r="A22" s="1">
        <v>18</v>
      </c>
      <c r="B22">
        <v>0</v>
      </c>
      <c r="C22">
        <v>0</v>
      </c>
      <c r="D22" t="s">
        <v>37</v>
      </c>
      <c r="E22" s="25">
        <v>4.0335995369176897E-2</v>
      </c>
      <c r="F22" t="s">
        <v>17</v>
      </c>
      <c r="G22">
        <v>0</v>
      </c>
      <c r="H22">
        <v>0</v>
      </c>
      <c r="I22" s="26">
        <f t="shared" si="0"/>
        <v>2.5529110993149935E-3</v>
      </c>
      <c r="J22" s="27"/>
      <c r="L22" s="27"/>
      <c r="M22" s="27"/>
      <c r="N22" s="28"/>
    </row>
    <row r="23" spans="1:14">
      <c r="A23" s="1">
        <v>19</v>
      </c>
      <c r="B23">
        <v>9</v>
      </c>
      <c r="C23">
        <v>439</v>
      </c>
      <c r="D23" t="s">
        <v>38</v>
      </c>
      <c r="E23" s="25">
        <v>4.0503703703806321E-2</v>
      </c>
      <c r="F23" t="s">
        <v>13</v>
      </c>
      <c r="G23">
        <v>8</v>
      </c>
      <c r="H23">
        <v>159</v>
      </c>
      <c r="I23" s="26">
        <f t="shared" si="0"/>
        <v>2.5635255508738176E-3</v>
      </c>
      <c r="J23" s="27"/>
      <c r="L23" s="27"/>
      <c r="M23" s="27"/>
      <c r="N23" s="28"/>
    </row>
    <row r="24" spans="1:14">
      <c r="A24" s="1">
        <v>20</v>
      </c>
      <c r="B24">
        <v>0</v>
      </c>
      <c r="C24">
        <v>0</v>
      </c>
      <c r="D24" t="s">
        <v>39</v>
      </c>
      <c r="E24" s="25">
        <v>4.0516550927649303E-2</v>
      </c>
      <c r="F24" t="s">
        <v>17</v>
      </c>
      <c r="G24">
        <v>0</v>
      </c>
      <c r="H24">
        <v>0</v>
      </c>
      <c r="I24" s="26">
        <f t="shared" si="0"/>
        <v>2.5643386663069178E-3</v>
      </c>
      <c r="J24" s="27"/>
      <c r="L24" s="27"/>
      <c r="M24" s="27"/>
      <c r="N24" s="28"/>
    </row>
    <row r="25" spans="1:14">
      <c r="A25" s="1">
        <v>21</v>
      </c>
      <c r="B25">
        <v>11</v>
      </c>
      <c r="C25">
        <v>696</v>
      </c>
      <c r="D25" t="s">
        <v>40</v>
      </c>
      <c r="E25" s="25">
        <v>4.063518518371792E-2</v>
      </c>
      <c r="F25" t="s">
        <v>41</v>
      </c>
      <c r="G25">
        <v>2</v>
      </c>
      <c r="H25">
        <v>190</v>
      </c>
      <c r="I25" s="26">
        <f t="shared" si="0"/>
        <v>2.5718471635264506E-3</v>
      </c>
      <c r="J25" s="27"/>
      <c r="L25" s="27"/>
      <c r="M25" s="27"/>
      <c r="N25" s="28"/>
    </row>
    <row r="26" spans="1:14">
      <c r="A26" s="1">
        <v>22</v>
      </c>
      <c r="B26">
        <v>10</v>
      </c>
      <c r="C26">
        <v>1501</v>
      </c>
      <c r="D26" t="s">
        <v>42</v>
      </c>
      <c r="E26" s="25">
        <v>4.067164352302724E-2</v>
      </c>
      <c r="F26" t="s">
        <v>43</v>
      </c>
      <c r="G26">
        <v>5</v>
      </c>
      <c r="H26">
        <v>170</v>
      </c>
      <c r="I26" s="26">
        <f t="shared" si="0"/>
        <v>2.5741546533561543E-3</v>
      </c>
      <c r="J26" s="27"/>
      <c r="L26" s="27"/>
      <c r="M26" s="27"/>
      <c r="N26" s="28"/>
    </row>
    <row r="27" spans="1:14">
      <c r="A27" s="1">
        <v>23</v>
      </c>
      <c r="B27">
        <v>10</v>
      </c>
      <c r="C27">
        <v>552</v>
      </c>
      <c r="D27" t="s">
        <v>44</v>
      </c>
      <c r="E27" s="25">
        <v>4.0705324076342447E-2</v>
      </c>
      <c r="F27" t="s">
        <v>30</v>
      </c>
      <c r="G27">
        <v>6</v>
      </c>
      <c r="H27">
        <v>165</v>
      </c>
      <c r="I27" s="26">
        <f t="shared" si="0"/>
        <v>2.5762863339457245E-3</v>
      </c>
      <c r="J27" s="27"/>
      <c r="L27" s="27"/>
      <c r="M27" s="27"/>
      <c r="N27" s="28"/>
    </row>
    <row r="28" spans="1:14">
      <c r="A28" s="1">
        <v>24</v>
      </c>
      <c r="B28">
        <v>11</v>
      </c>
      <c r="C28">
        <v>1620</v>
      </c>
      <c r="D28" t="s">
        <v>45</v>
      </c>
      <c r="E28" s="25">
        <v>4.0740972223219513E-2</v>
      </c>
      <c r="F28" t="s">
        <v>13</v>
      </c>
      <c r="G28">
        <v>3</v>
      </c>
      <c r="H28">
        <v>180</v>
      </c>
      <c r="I28" s="26">
        <f t="shared" si="0"/>
        <v>2.5785425457733866E-3</v>
      </c>
      <c r="J28" s="27"/>
      <c r="L28" s="27"/>
      <c r="M28" s="27"/>
      <c r="N28" s="28"/>
    </row>
    <row r="29" spans="1:14">
      <c r="A29" s="1">
        <v>25</v>
      </c>
      <c r="B29">
        <v>10</v>
      </c>
      <c r="C29">
        <v>1538</v>
      </c>
      <c r="D29" t="s">
        <v>46</v>
      </c>
      <c r="E29" s="25">
        <v>4.0842013890441092E-2</v>
      </c>
      <c r="F29" t="s">
        <v>13</v>
      </c>
      <c r="G29">
        <v>7</v>
      </c>
      <c r="H29">
        <v>160</v>
      </c>
      <c r="I29" s="26">
        <f t="shared" si="0"/>
        <v>2.5849375880026009E-3</v>
      </c>
      <c r="J29" s="27"/>
      <c r="L29" s="27"/>
      <c r="M29" s="27"/>
      <c r="N29" s="28"/>
    </row>
    <row r="30" spans="1:14">
      <c r="A30" s="1">
        <v>26</v>
      </c>
      <c r="B30">
        <v>10</v>
      </c>
      <c r="C30">
        <v>1514</v>
      </c>
      <c r="D30" t="s">
        <v>47</v>
      </c>
      <c r="E30" s="25">
        <v>4.0960532407851941E-2</v>
      </c>
      <c r="F30" t="s">
        <v>13</v>
      </c>
      <c r="G30">
        <v>8</v>
      </c>
      <c r="H30">
        <v>159</v>
      </c>
      <c r="I30" s="26">
        <f t="shared" si="0"/>
        <v>2.5924387599906289E-3</v>
      </c>
      <c r="J30" s="27"/>
      <c r="L30" s="27"/>
      <c r="M30" s="27"/>
      <c r="N30" s="28"/>
    </row>
    <row r="31" spans="1:14">
      <c r="A31" s="1">
        <v>27</v>
      </c>
      <c r="B31">
        <v>0</v>
      </c>
      <c r="C31">
        <v>0</v>
      </c>
      <c r="D31" t="s">
        <v>48</v>
      </c>
      <c r="E31" s="25">
        <v>4.0972569446538626E-2</v>
      </c>
      <c r="F31" t="s">
        <v>17</v>
      </c>
      <c r="G31">
        <v>0</v>
      </c>
      <c r="H31">
        <v>0</v>
      </c>
      <c r="I31" s="26">
        <f t="shared" si="0"/>
        <v>2.5932005978821916E-3</v>
      </c>
      <c r="J31" s="27"/>
      <c r="L31" s="27"/>
      <c r="M31" s="27"/>
      <c r="N31" s="28"/>
    </row>
    <row r="32" spans="1:14">
      <c r="A32" s="1">
        <v>28</v>
      </c>
      <c r="B32">
        <v>10</v>
      </c>
      <c r="C32">
        <v>521</v>
      </c>
      <c r="D32" t="s">
        <v>49</v>
      </c>
      <c r="E32" s="25">
        <v>4.1017129630134957E-2</v>
      </c>
      <c r="F32" t="s">
        <v>27</v>
      </c>
      <c r="G32">
        <v>9</v>
      </c>
      <c r="H32">
        <v>158</v>
      </c>
      <c r="I32" s="26">
        <f t="shared" si="0"/>
        <v>2.5960208626667693E-3</v>
      </c>
      <c r="J32" s="27"/>
      <c r="L32" s="27"/>
      <c r="M32" s="27"/>
      <c r="N32" s="28"/>
    </row>
    <row r="33" spans="1:14">
      <c r="A33" s="1">
        <v>29</v>
      </c>
      <c r="B33">
        <v>10</v>
      </c>
      <c r="C33">
        <v>593</v>
      </c>
      <c r="D33" t="s">
        <v>50</v>
      </c>
      <c r="E33" s="25">
        <v>4.1045601856539077E-2</v>
      </c>
      <c r="F33" t="s">
        <v>13</v>
      </c>
      <c r="G33">
        <v>10</v>
      </c>
      <c r="H33">
        <v>157</v>
      </c>
      <c r="I33" s="26">
        <f t="shared" si="0"/>
        <v>2.5978229023125997E-3</v>
      </c>
      <c r="J33" s="27"/>
      <c r="L33" s="27"/>
      <c r="M33" s="27"/>
      <c r="N33" s="28"/>
    </row>
    <row r="34" spans="1:14">
      <c r="A34" s="1">
        <v>30</v>
      </c>
      <c r="B34">
        <v>9</v>
      </c>
      <c r="C34">
        <v>419</v>
      </c>
      <c r="D34" t="s">
        <v>51</v>
      </c>
      <c r="E34" s="25">
        <v>4.1119791667669131E-2</v>
      </c>
      <c r="F34" t="s">
        <v>22</v>
      </c>
      <c r="G34">
        <v>9</v>
      </c>
      <c r="H34">
        <v>158</v>
      </c>
      <c r="I34" s="26">
        <f t="shared" si="0"/>
        <v>2.602518459979059E-3</v>
      </c>
      <c r="J34" s="27"/>
      <c r="L34" s="27"/>
      <c r="M34" s="27"/>
      <c r="N34" s="28"/>
    </row>
    <row r="35" spans="1:14">
      <c r="A35" s="1">
        <v>31</v>
      </c>
      <c r="B35">
        <v>10</v>
      </c>
      <c r="C35">
        <v>1507</v>
      </c>
      <c r="D35" t="s">
        <v>52</v>
      </c>
      <c r="E35" s="25">
        <v>4.1169675924110277E-2</v>
      </c>
      <c r="F35" t="s">
        <v>27</v>
      </c>
      <c r="G35">
        <v>11</v>
      </c>
      <c r="H35">
        <v>156</v>
      </c>
      <c r="I35" s="26">
        <f t="shared" si="0"/>
        <v>2.6056756913993844E-3</v>
      </c>
      <c r="J35" s="27"/>
      <c r="L35" s="27"/>
      <c r="M35" s="27"/>
      <c r="N35" s="28"/>
    </row>
    <row r="36" spans="1:14">
      <c r="A36" s="1">
        <v>32</v>
      </c>
      <c r="B36">
        <v>10</v>
      </c>
      <c r="C36">
        <v>541</v>
      </c>
      <c r="D36" t="s">
        <v>53</v>
      </c>
      <c r="E36" s="25">
        <v>4.1197800927265132E-2</v>
      </c>
      <c r="F36" t="s">
        <v>54</v>
      </c>
      <c r="G36">
        <v>12</v>
      </c>
      <c r="H36">
        <v>155</v>
      </c>
      <c r="I36" s="26">
        <f t="shared" si="0"/>
        <v>2.6074557548901979E-3</v>
      </c>
      <c r="J36" s="27"/>
      <c r="L36" s="27"/>
      <c r="M36" s="27"/>
      <c r="N36" s="28"/>
    </row>
    <row r="37" spans="1:14">
      <c r="A37" s="1">
        <v>33</v>
      </c>
      <c r="B37">
        <v>0</v>
      </c>
      <c r="C37">
        <v>0</v>
      </c>
      <c r="D37" t="s">
        <v>17</v>
      </c>
      <c r="E37" s="25">
        <v>4.1236226852860353E-2</v>
      </c>
      <c r="F37" t="s">
        <v>17</v>
      </c>
      <c r="G37">
        <v>0</v>
      </c>
      <c r="H37">
        <v>0</v>
      </c>
      <c r="I37" s="26">
        <f t="shared" si="0"/>
        <v>2.6098877754974904E-3</v>
      </c>
      <c r="J37" s="27"/>
      <c r="L37" s="27"/>
      <c r="M37" s="27"/>
      <c r="N37" s="28"/>
    </row>
    <row r="38" spans="1:14">
      <c r="A38" s="1">
        <v>34</v>
      </c>
      <c r="B38">
        <v>0</v>
      </c>
      <c r="C38">
        <v>0</v>
      </c>
      <c r="D38" t="s">
        <v>17</v>
      </c>
      <c r="E38" s="25">
        <v>4.1242361110861464E-2</v>
      </c>
      <c r="F38" t="s">
        <v>17</v>
      </c>
      <c r="G38">
        <v>0</v>
      </c>
      <c r="H38">
        <v>0</v>
      </c>
      <c r="I38" s="26">
        <f t="shared" si="0"/>
        <v>2.610276019674776E-3</v>
      </c>
      <c r="J38" s="27"/>
      <c r="L38" s="27"/>
      <c r="M38" s="27"/>
      <c r="N38" s="28"/>
    </row>
    <row r="39" spans="1:14">
      <c r="A39" s="1">
        <v>35</v>
      </c>
      <c r="B39">
        <v>11</v>
      </c>
      <c r="C39">
        <v>600</v>
      </c>
      <c r="D39" t="s">
        <v>55</v>
      </c>
      <c r="E39" s="25">
        <v>4.1330439815582293E-2</v>
      </c>
      <c r="F39" t="s">
        <v>33</v>
      </c>
      <c r="G39">
        <v>4</v>
      </c>
      <c r="H39">
        <v>175</v>
      </c>
      <c r="I39" s="26">
        <f t="shared" si="0"/>
        <v>2.6158506212393853E-3</v>
      </c>
      <c r="J39" s="27"/>
      <c r="L39" s="27"/>
      <c r="M39" s="27"/>
      <c r="N39" s="28"/>
    </row>
    <row r="40" spans="1:14">
      <c r="A40" s="1">
        <v>36</v>
      </c>
      <c r="B40">
        <v>11</v>
      </c>
      <c r="C40">
        <v>1615</v>
      </c>
      <c r="D40" t="s">
        <v>56</v>
      </c>
      <c r="E40" s="25">
        <v>4.1396527782425335E-2</v>
      </c>
      <c r="F40" t="s">
        <v>25</v>
      </c>
      <c r="G40">
        <v>5</v>
      </c>
      <c r="H40">
        <v>170</v>
      </c>
      <c r="I40" s="26">
        <f t="shared" si="0"/>
        <v>2.6200334039509707E-3</v>
      </c>
      <c r="J40" s="27"/>
      <c r="L40" s="27"/>
      <c r="M40" s="27"/>
      <c r="N40" s="28"/>
    </row>
    <row r="41" spans="1:14">
      <c r="A41" s="1">
        <v>37</v>
      </c>
      <c r="B41">
        <v>10</v>
      </c>
      <c r="C41">
        <v>518</v>
      </c>
      <c r="D41" t="s">
        <v>57</v>
      </c>
      <c r="E41" s="25">
        <v>4.144282407499203E-2</v>
      </c>
      <c r="F41" t="s">
        <v>13</v>
      </c>
      <c r="G41">
        <v>13</v>
      </c>
      <c r="H41">
        <v>154</v>
      </c>
      <c r="I41" s="26">
        <f t="shared" si="0"/>
        <v>2.6229635490501281E-3</v>
      </c>
      <c r="J41" s="27"/>
      <c r="L41" s="27"/>
      <c r="M41" s="27"/>
      <c r="N41" s="28"/>
    </row>
    <row r="42" spans="1:14">
      <c r="A42" s="1">
        <v>38</v>
      </c>
      <c r="B42">
        <v>11</v>
      </c>
      <c r="C42">
        <v>668</v>
      </c>
      <c r="D42" t="s">
        <v>58</v>
      </c>
      <c r="E42" s="25">
        <v>4.1576620371714751E-2</v>
      </c>
      <c r="F42" t="s">
        <v>27</v>
      </c>
      <c r="G42">
        <v>6</v>
      </c>
      <c r="H42">
        <v>165</v>
      </c>
      <c r="I42" s="26">
        <f t="shared" si="0"/>
        <v>2.6314316690958703E-3</v>
      </c>
      <c r="J42" s="27"/>
      <c r="L42" s="27"/>
      <c r="M42" s="27"/>
      <c r="N42" s="28"/>
    </row>
    <row r="43" spans="1:14">
      <c r="A43" s="1">
        <v>39</v>
      </c>
      <c r="B43">
        <v>0</v>
      </c>
      <c r="C43">
        <v>0</v>
      </c>
      <c r="D43" t="s">
        <v>17</v>
      </c>
      <c r="E43" s="25">
        <v>4.1614814812718476E-2</v>
      </c>
      <c r="F43" t="s">
        <v>17</v>
      </c>
      <c r="G43">
        <v>0</v>
      </c>
      <c r="H43">
        <v>0</v>
      </c>
      <c r="I43" s="26">
        <f t="shared" si="0"/>
        <v>2.6338490387796502E-3</v>
      </c>
      <c r="J43" s="27"/>
      <c r="L43" s="27"/>
      <c r="M43" s="27"/>
      <c r="N43" s="28"/>
    </row>
    <row r="44" spans="1:14">
      <c r="A44" s="1">
        <v>40</v>
      </c>
      <c r="B44">
        <v>11</v>
      </c>
      <c r="C44">
        <v>1628</v>
      </c>
      <c r="D44" t="s">
        <v>59</v>
      </c>
      <c r="E44" s="25">
        <v>4.1631597223685174E-2</v>
      </c>
      <c r="F44" t="s">
        <v>13</v>
      </c>
      <c r="G44">
        <v>7</v>
      </c>
      <c r="H44">
        <v>160</v>
      </c>
      <c r="I44" s="26">
        <f t="shared" si="0"/>
        <v>2.6349112166889348E-3</v>
      </c>
      <c r="J44" s="27"/>
      <c r="L44" s="27"/>
      <c r="M44" s="27"/>
      <c r="N44" s="28"/>
    </row>
    <row r="45" spans="1:14">
      <c r="A45" s="1">
        <v>41</v>
      </c>
      <c r="B45">
        <v>0</v>
      </c>
      <c r="C45">
        <v>0</v>
      </c>
      <c r="D45" t="s">
        <v>17</v>
      </c>
      <c r="E45" s="25">
        <v>4.1657060186779643E-2</v>
      </c>
      <c r="F45" t="s">
        <v>17</v>
      </c>
      <c r="G45">
        <v>0</v>
      </c>
      <c r="H45">
        <v>0</v>
      </c>
      <c r="I45" s="26">
        <f t="shared" si="0"/>
        <v>2.6365227966316227E-3</v>
      </c>
      <c r="J45" s="27"/>
      <c r="L45" s="27"/>
      <c r="M45" s="27"/>
      <c r="N45" s="28"/>
    </row>
    <row r="46" spans="1:14">
      <c r="A46" s="1">
        <v>42</v>
      </c>
      <c r="B46">
        <v>10</v>
      </c>
      <c r="C46">
        <v>536</v>
      </c>
      <c r="D46" t="s">
        <v>60</v>
      </c>
      <c r="E46" s="25">
        <v>4.1680555556312254E-2</v>
      </c>
      <c r="F46" t="s">
        <v>61</v>
      </c>
      <c r="G46">
        <v>14</v>
      </c>
      <c r="H46">
        <v>153</v>
      </c>
      <c r="I46" s="26">
        <f t="shared" si="0"/>
        <v>2.6380098453362183E-3</v>
      </c>
      <c r="J46" s="27"/>
      <c r="L46" s="27"/>
      <c r="M46" s="27"/>
      <c r="N46" s="28"/>
    </row>
    <row r="47" spans="1:14">
      <c r="A47" s="1">
        <v>43</v>
      </c>
      <c r="B47">
        <v>0</v>
      </c>
      <c r="C47">
        <v>0</v>
      </c>
      <c r="D47" t="s">
        <v>17</v>
      </c>
      <c r="E47" s="25">
        <v>4.1833912035443871E-2</v>
      </c>
      <c r="F47" t="s">
        <v>17</v>
      </c>
      <c r="G47">
        <v>0</v>
      </c>
      <c r="H47">
        <v>0</v>
      </c>
      <c r="I47" s="26">
        <f t="shared" si="0"/>
        <v>2.6477159516103714E-3</v>
      </c>
      <c r="J47" s="27"/>
      <c r="L47" s="27"/>
      <c r="M47" s="27"/>
      <c r="N47" s="28"/>
    </row>
    <row r="48" spans="1:14">
      <c r="A48" s="1">
        <v>44</v>
      </c>
      <c r="B48">
        <v>0</v>
      </c>
      <c r="C48">
        <v>0</v>
      </c>
      <c r="D48" t="s">
        <v>17</v>
      </c>
      <c r="E48" s="25">
        <v>4.1899652779037649E-2</v>
      </c>
      <c r="F48" t="s">
        <v>17</v>
      </c>
      <c r="G48">
        <v>0</v>
      </c>
      <c r="H48">
        <v>0</v>
      </c>
      <c r="I48" s="26">
        <f t="shared" si="0"/>
        <v>2.6518767581669399E-3</v>
      </c>
      <c r="J48" s="27"/>
      <c r="L48" s="27"/>
      <c r="M48" s="27"/>
      <c r="N48" s="28"/>
    </row>
    <row r="49" spans="1:14">
      <c r="A49" s="1">
        <v>45</v>
      </c>
      <c r="B49">
        <v>0</v>
      </c>
      <c r="C49">
        <v>0</v>
      </c>
      <c r="D49" t="s">
        <v>17</v>
      </c>
      <c r="E49" s="25">
        <v>4.2010995368699594E-2</v>
      </c>
      <c r="F49" t="s">
        <v>17</v>
      </c>
      <c r="G49">
        <v>0</v>
      </c>
      <c r="H49">
        <v>0</v>
      </c>
      <c r="I49" s="26">
        <f t="shared" si="0"/>
        <v>2.6589237575126326E-3</v>
      </c>
      <c r="J49" s="27"/>
      <c r="L49" s="27"/>
      <c r="M49" s="27"/>
      <c r="N49" s="28"/>
    </row>
    <row r="50" spans="1:14">
      <c r="A50" s="1">
        <v>46</v>
      </c>
      <c r="B50">
        <v>0</v>
      </c>
      <c r="C50">
        <v>0</v>
      </c>
      <c r="D50" t="s">
        <v>17</v>
      </c>
      <c r="E50" s="25">
        <v>4.2062037040822259E-2</v>
      </c>
      <c r="F50" t="s">
        <v>17</v>
      </c>
      <c r="G50">
        <v>0</v>
      </c>
      <c r="H50">
        <v>0</v>
      </c>
      <c r="I50" s="26">
        <f t="shared" si="0"/>
        <v>2.6621542430900163E-3</v>
      </c>
      <c r="J50" s="27"/>
      <c r="L50" s="27"/>
      <c r="M50" s="27"/>
      <c r="N50" s="28"/>
    </row>
    <row r="51" spans="1:14">
      <c r="A51" s="1">
        <v>47</v>
      </c>
      <c r="B51">
        <v>0</v>
      </c>
      <c r="C51">
        <v>0</v>
      </c>
      <c r="D51" t="s">
        <v>17</v>
      </c>
      <c r="E51" s="25">
        <v>4.2099305558011918E-2</v>
      </c>
      <c r="F51" t="s">
        <v>17</v>
      </c>
      <c r="G51">
        <v>0</v>
      </c>
      <c r="H51">
        <v>0</v>
      </c>
      <c r="I51" s="26">
        <f t="shared" si="0"/>
        <v>2.664513010000754E-3</v>
      </c>
      <c r="J51" s="27"/>
      <c r="L51" s="27"/>
      <c r="M51" s="27"/>
      <c r="N51" s="28"/>
    </row>
    <row r="52" spans="1:14">
      <c r="A52" s="1">
        <v>48</v>
      </c>
      <c r="B52">
        <v>0</v>
      </c>
      <c r="C52">
        <v>0</v>
      </c>
      <c r="D52" t="s">
        <v>17</v>
      </c>
      <c r="E52" s="25">
        <v>4.2180439819575338E-2</v>
      </c>
      <c r="F52" t="s">
        <v>17</v>
      </c>
      <c r="G52">
        <v>0</v>
      </c>
      <c r="H52">
        <v>0</v>
      </c>
      <c r="I52" s="26"/>
      <c r="J52" s="27"/>
      <c r="L52" s="27"/>
      <c r="M52" s="27"/>
      <c r="N52" s="28"/>
    </row>
    <row r="53" spans="1:14">
      <c r="A53" s="1">
        <v>49</v>
      </c>
      <c r="B53">
        <v>0</v>
      </c>
      <c r="C53">
        <v>0</v>
      </c>
      <c r="D53" t="s">
        <v>17</v>
      </c>
      <c r="E53" s="25">
        <v>4.2217129628924238E-2</v>
      </c>
      <c r="F53" t="s">
        <v>17</v>
      </c>
      <c r="G53">
        <v>0</v>
      </c>
      <c r="H53">
        <v>0</v>
      </c>
      <c r="I53" s="26">
        <f t="shared" ref="I53:I84" si="1">E53/$I$3</f>
        <v>2.6719702296787492E-3</v>
      </c>
      <c r="J53" s="27"/>
      <c r="L53" s="27"/>
      <c r="M53" s="27"/>
      <c r="N53" s="28"/>
    </row>
    <row r="54" spans="1:14">
      <c r="A54" s="1">
        <v>50</v>
      </c>
      <c r="B54">
        <v>0</v>
      </c>
      <c r="C54">
        <v>0</v>
      </c>
      <c r="D54" t="s">
        <v>17</v>
      </c>
      <c r="E54" s="25">
        <v>4.2298379629145427E-2</v>
      </c>
      <c r="F54" t="s">
        <v>17</v>
      </c>
      <c r="G54">
        <v>0</v>
      </c>
      <c r="H54">
        <v>0</v>
      </c>
      <c r="I54" s="26">
        <f t="shared" si="1"/>
        <v>2.6771126347560396E-3</v>
      </c>
      <c r="J54" s="27"/>
      <c r="L54" s="27"/>
      <c r="M54" s="27"/>
      <c r="N54" s="28"/>
    </row>
    <row r="55" spans="1:14">
      <c r="A55" s="1">
        <v>51</v>
      </c>
      <c r="B55">
        <v>10</v>
      </c>
      <c r="C55">
        <v>527</v>
      </c>
      <c r="D55" t="s">
        <v>62</v>
      </c>
      <c r="E55" s="25">
        <v>4.2380787037772177E-2</v>
      </c>
      <c r="F55" t="s">
        <v>54</v>
      </c>
      <c r="G55">
        <v>15</v>
      </c>
      <c r="H55">
        <v>152</v>
      </c>
      <c r="I55" s="26">
        <f t="shared" si="1"/>
        <v>2.6823282935298843E-3</v>
      </c>
      <c r="J55" s="27"/>
      <c r="L55" s="27"/>
      <c r="M55" s="27"/>
      <c r="N55" s="28"/>
    </row>
    <row r="56" spans="1:14">
      <c r="A56" s="1">
        <v>52</v>
      </c>
      <c r="B56">
        <v>0</v>
      </c>
      <c r="C56">
        <v>0</v>
      </c>
      <c r="D56" t="s">
        <v>17</v>
      </c>
      <c r="E56" s="25">
        <v>4.2571759257342717E-2</v>
      </c>
      <c r="F56" t="s">
        <v>17</v>
      </c>
      <c r="G56">
        <v>0</v>
      </c>
      <c r="H56">
        <v>0</v>
      </c>
      <c r="I56" s="26">
        <f t="shared" si="1"/>
        <v>2.6944151428697923E-3</v>
      </c>
      <c r="J56" s="27"/>
      <c r="L56" s="27"/>
      <c r="M56" s="27"/>
      <c r="N56" s="28"/>
    </row>
    <row r="57" spans="1:14">
      <c r="A57" s="1">
        <v>53</v>
      </c>
      <c r="B57">
        <v>0</v>
      </c>
      <c r="C57">
        <v>0</v>
      </c>
      <c r="D57" t="s">
        <v>17</v>
      </c>
      <c r="E57" s="25">
        <v>4.2603587963029793E-2</v>
      </c>
      <c r="F57" t="s">
        <v>17</v>
      </c>
      <c r="G57">
        <v>0</v>
      </c>
      <c r="H57">
        <v>0</v>
      </c>
      <c r="I57" s="26">
        <f t="shared" si="1"/>
        <v>2.696429617913278E-3</v>
      </c>
      <c r="J57" s="27"/>
      <c r="L57" s="27"/>
      <c r="M57" s="27"/>
      <c r="N57" s="28"/>
    </row>
    <row r="58" spans="1:14">
      <c r="A58" s="1">
        <v>54</v>
      </c>
      <c r="B58">
        <v>0</v>
      </c>
      <c r="C58">
        <v>0</v>
      </c>
      <c r="D58" t="s">
        <v>17</v>
      </c>
      <c r="E58" s="25">
        <v>4.2685069447842477E-2</v>
      </c>
      <c r="F58" t="s">
        <v>17</v>
      </c>
      <c r="G58">
        <v>0</v>
      </c>
      <c r="H58">
        <v>0</v>
      </c>
      <c r="I58" s="26">
        <f t="shared" si="1"/>
        <v>2.7015866739140805E-3</v>
      </c>
      <c r="J58" s="27"/>
      <c r="L58" s="27"/>
      <c r="M58" s="27"/>
      <c r="N58" s="28"/>
    </row>
    <row r="59" spans="1:14">
      <c r="A59" s="1">
        <v>55</v>
      </c>
      <c r="B59">
        <v>0</v>
      </c>
      <c r="C59">
        <v>0</v>
      </c>
      <c r="D59" t="s">
        <v>17</v>
      </c>
      <c r="E59" s="25">
        <v>4.2690972221252094E-2</v>
      </c>
      <c r="F59" t="s">
        <v>17</v>
      </c>
      <c r="G59">
        <v>0</v>
      </c>
      <c r="H59">
        <v>0</v>
      </c>
      <c r="I59" s="26">
        <f t="shared" si="1"/>
        <v>2.701960267167854E-3</v>
      </c>
      <c r="J59" s="27"/>
      <c r="L59" s="27"/>
      <c r="M59" s="27"/>
      <c r="N59" s="28"/>
    </row>
    <row r="60" spans="1:14">
      <c r="A60" s="1">
        <v>56</v>
      </c>
      <c r="B60">
        <v>0</v>
      </c>
      <c r="C60">
        <v>0</v>
      </c>
      <c r="D60" t="s">
        <v>17</v>
      </c>
      <c r="E60" s="25">
        <v>4.2761689814441423E-2</v>
      </c>
      <c r="F60" t="s">
        <v>17</v>
      </c>
      <c r="G60">
        <v>0</v>
      </c>
      <c r="H60">
        <v>0</v>
      </c>
      <c r="I60" s="26">
        <f t="shared" si="1"/>
        <v>2.7064360642051533E-3</v>
      </c>
      <c r="J60" s="27"/>
      <c r="L60" s="27"/>
      <c r="M60" s="27"/>
      <c r="N60" s="28"/>
    </row>
    <row r="61" spans="1:14">
      <c r="A61" s="1">
        <v>57</v>
      </c>
      <c r="B61">
        <v>11</v>
      </c>
      <c r="C61">
        <v>655</v>
      </c>
      <c r="D61" t="s">
        <v>63</v>
      </c>
      <c r="E61" s="25">
        <v>4.2836689818003731E-2</v>
      </c>
      <c r="F61" t="s">
        <v>64</v>
      </c>
      <c r="G61">
        <v>8</v>
      </c>
      <c r="H61">
        <v>159</v>
      </c>
      <c r="I61" s="26">
        <f t="shared" si="1"/>
        <v>2.7111828998736538E-3</v>
      </c>
      <c r="J61" s="27"/>
      <c r="L61" s="27"/>
      <c r="M61" s="27"/>
      <c r="N61" s="28"/>
    </row>
    <row r="62" spans="1:14">
      <c r="A62" s="1">
        <v>58</v>
      </c>
      <c r="B62">
        <v>0</v>
      </c>
      <c r="C62">
        <v>0</v>
      </c>
      <c r="D62" t="s">
        <v>17</v>
      </c>
      <c r="E62" s="25">
        <v>4.2851388889474845E-2</v>
      </c>
      <c r="F62" t="s">
        <v>17</v>
      </c>
      <c r="G62">
        <v>0</v>
      </c>
      <c r="H62">
        <v>0</v>
      </c>
      <c r="I62" s="26">
        <f t="shared" si="1"/>
        <v>2.7121132208528381E-3</v>
      </c>
      <c r="J62" s="27"/>
      <c r="L62" s="27"/>
      <c r="M62" s="27"/>
      <c r="N62" s="28"/>
    </row>
    <row r="63" spans="1:14">
      <c r="A63" s="1">
        <v>59</v>
      </c>
      <c r="B63">
        <v>11</v>
      </c>
      <c r="C63">
        <v>601</v>
      </c>
      <c r="D63" t="s">
        <v>65</v>
      </c>
      <c r="E63" s="25">
        <v>4.2966435188944968E-2</v>
      </c>
      <c r="F63" t="s">
        <v>33</v>
      </c>
      <c r="G63">
        <v>9</v>
      </c>
      <c r="H63">
        <v>158</v>
      </c>
      <c r="I63" s="26">
        <f t="shared" si="1"/>
        <v>2.7193946322117066E-3</v>
      </c>
      <c r="J63" s="27"/>
      <c r="L63" s="27"/>
      <c r="M63" s="27"/>
      <c r="N63" s="28"/>
    </row>
    <row r="64" spans="1:14">
      <c r="A64" s="1">
        <v>60</v>
      </c>
      <c r="B64">
        <v>9</v>
      </c>
      <c r="C64">
        <v>407</v>
      </c>
      <c r="D64" t="s">
        <v>66</v>
      </c>
      <c r="E64" s="25">
        <v>4.2994212961574602E-2</v>
      </c>
      <c r="F64" t="s">
        <v>61</v>
      </c>
      <c r="G64">
        <v>10</v>
      </c>
      <c r="H64">
        <v>157</v>
      </c>
      <c r="I64" s="26">
        <f t="shared" si="1"/>
        <v>2.7211527190870001E-3</v>
      </c>
      <c r="J64" s="27"/>
      <c r="L64" s="27"/>
      <c r="M64" s="27"/>
      <c r="N64" s="28"/>
    </row>
    <row r="65" spans="1:14">
      <c r="A65" s="1">
        <v>61</v>
      </c>
      <c r="B65">
        <v>0</v>
      </c>
      <c r="C65">
        <v>0</v>
      </c>
      <c r="D65" t="s">
        <v>17</v>
      </c>
      <c r="E65" s="25">
        <v>4.3018634262197236E-2</v>
      </c>
      <c r="F65" t="s">
        <v>17</v>
      </c>
      <c r="G65">
        <v>0</v>
      </c>
      <c r="H65">
        <v>0</v>
      </c>
      <c r="I65" s="26">
        <f t="shared" si="1"/>
        <v>2.7226983710251416E-3</v>
      </c>
      <c r="J65" s="27"/>
      <c r="L65" s="27"/>
      <c r="M65" s="27"/>
      <c r="N65" s="28"/>
    </row>
    <row r="66" spans="1:14">
      <c r="A66" s="1">
        <v>62</v>
      </c>
      <c r="B66">
        <v>0</v>
      </c>
      <c r="C66">
        <v>0</v>
      </c>
      <c r="D66" t="s">
        <v>17</v>
      </c>
      <c r="E66" s="25">
        <v>4.302407407369982E-2</v>
      </c>
      <c r="F66" t="s">
        <v>17</v>
      </c>
      <c r="G66">
        <v>0</v>
      </c>
      <c r="H66">
        <v>0</v>
      </c>
      <c r="I66" s="26">
        <f t="shared" si="1"/>
        <v>2.7230426628923935E-3</v>
      </c>
      <c r="J66" s="27"/>
      <c r="L66" s="27"/>
      <c r="M66" s="27"/>
      <c r="N66" s="28"/>
    </row>
    <row r="67" spans="1:14">
      <c r="A67" s="1">
        <v>63</v>
      </c>
      <c r="B67">
        <v>11</v>
      </c>
      <c r="C67">
        <v>671</v>
      </c>
      <c r="D67" t="s">
        <v>67</v>
      </c>
      <c r="E67" s="25">
        <v>4.3153587967325518E-2</v>
      </c>
      <c r="F67" t="s">
        <v>27</v>
      </c>
      <c r="G67">
        <v>10</v>
      </c>
      <c r="H67">
        <v>157</v>
      </c>
      <c r="I67" s="26">
        <f t="shared" si="1"/>
        <v>2.7312397447674377E-3</v>
      </c>
      <c r="J67" s="27"/>
      <c r="L67" s="27"/>
      <c r="M67" s="27"/>
      <c r="N67" s="28"/>
    </row>
    <row r="68" spans="1:14">
      <c r="A68" s="1">
        <v>64</v>
      </c>
      <c r="B68">
        <v>0</v>
      </c>
      <c r="C68">
        <v>0</v>
      </c>
      <c r="D68" t="s">
        <v>17</v>
      </c>
      <c r="E68" s="25">
        <v>4.3244560189422271E-2</v>
      </c>
      <c r="F68" t="s">
        <v>17</v>
      </c>
      <c r="G68">
        <v>0</v>
      </c>
      <c r="H68">
        <v>0</v>
      </c>
      <c r="I68" s="26">
        <f t="shared" si="1"/>
        <v>2.7369974803431816E-3</v>
      </c>
      <c r="J68" s="27"/>
      <c r="L68" s="27"/>
      <c r="M68" s="27"/>
      <c r="N68" s="28"/>
    </row>
    <row r="69" spans="1:14">
      <c r="A69" s="1">
        <v>65</v>
      </c>
      <c r="B69">
        <v>0</v>
      </c>
      <c r="C69">
        <v>0</v>
      </c>
      <c r="D69" t="s">
        <v>17</v>
      </c>
      <c r="E69" s="25">
        <v>4.3250115739582623E-2</v>
      </c>
      <c r="F69" t="s">
        <v>17</v>
      </c>
      <c r="G69">
        <v>0</v>
      </c>
      <c r="H69">
        <v>0</v>
      </c>
      <c r="I69" s="26">
        <f t="shared" si="1"/>
        <v>2.7373490974419382E-3</v>
      </c>
      <c r="J69" s="27"/>
      <c r="L69" s="27"/>
      <c r="M69" s="27"/>
      <c r="N69" s="28"/>
    </row>
    <row r="70" spans="1:14">
      <c r="A70" s="1">
        <v>66</v>
      </c>
      <c r="B70">
        <v>0</v>
      </c>
      <c r="C70">
        <v>0</v>
      </c>
      <c r="D70" t="s">
        <v>17</v>
      </c>
      <c r="E70" s="25">
        <v>4.3255902781610428E-2</v>
      </c>
      <c r="F70" t="s">
        <v>17</v>
      </c>
      <c r="G70">
        <v>0</v>
      </c>
      <c r="H70">
        <v>0</v>
      </c>
      <c r="I70" s="26">
        <f t="shared" si="1"/>
        <v>2.7377153659247106E-3</v>
      </c>
      <c r="J70" s="27"/>
      <c r="L70" s="27"/>
      <c r="M70" s="27"/>
      <c r="N70" s="28"/>
    </row>
    <row r="71" spans="1:14">
      <c r="A71" s="1">
        <v>67</v>
      </c>
      <c r="B71">
        <v>0</v>
      </c>
      <c r="C71">
        <v>0</v>
      </c>
      <c r="D71" t="s">
        <v>17</v>
      </c>
      <c r="E71" s="25">
        <v>4.3261342593113011E-2</v>
      </c>
      <c r="F71" t="s">
        <v>17</v>
      </c>
      <c r="G71">
        <v>0</v>
      </c>
      <c r="H71">
        <v>0</v>
      </c>
      <c r="I71" s="26">
        <f t="shared" si="1"/>
        <v>2.7380596577919625E-3</v>
      </c>
      <c r="J71" s="27"/>
      <c r="L71" s="27"/>
      <c r="M71" s="27"/>
      <c r="N71" s="28"/>
    </row>
    <row r="72" spans="1:14">
      <c r="A72" s="1">
        <v>68</v>
      </c>
      <c r="B72">
        <v>0</v>
      </c>
      <c r="C72">
        <v>0</v>
      </c>
      <c r="D72" t="s">
        <v>17</v>
      </c>
      <c r="E72" s="25">
        <v>4.3266666665957826E-2</v>
      </c>
      <c r="F72" t="s">
        <v>17</v>
      </c>
      <c r="G72">
        <v>0</v>
      </c>
      <c r="H72">
        <v>0</v>
      </c>
      <c r="I72" s="26">
        <f t="shared" si="1"/>
        <v>2.7383966244277102E-3</v>
      </c>
      <c r="J72" s="27"/>
      <c r="L72" s="27"/>
      <c r="M72" s="27"/>
      <c r="N72" s="28"/>
    </row>
    <row r="73" spans="1:14">
      <c r="A73" s="1">
        <v>69</v>
      </c>
      <c r="B73">
        <v>0</v>
      </c>
      <c r="C73">
        <v>0</v>
      </c>
      <c r="D73" t="s">
        <v>17</v>
      </c>
      <c r="E73" s="25">
        <v>4.3271527776895607E-2</v>
      </c>
      <c r="F73" t="s">
        <v>17</v>
      </c>
      <c r="G73">
        <v>0</v>
      </c>
      <c r="H73">
        <v>0</v>
      </c>
      <c r="I73" s="26">
        <f t="shared" si="1"/>
        <v>2.7387042896769372E-3</v>
      </c>
      <c r="J73" s="27"/>
      <c r="L73" s="27"/>
      <c r="M73" s="27"/>
      <c r="N73" s="28"/>
    </row>
    <row r="74" spans="1:14">
      <c r="A74" s="1">
        <v>70</v>
      </c>
      <c r="B74">
        <v>0</v>
      </c>
      <c r="C74">
        <v>0</v>
      </c>
      <c r="D74" t="s">
        <v>17</v>
      </c>
      <c r="E74" s="25">
        <v>4.3276388887833389E-2</v>
      </c>
      <c r="F74" t="s">
        <v>17</v>
      </c>
      <c r="G74">
        <v>0</v>
      </c>
      <c r="H74">
        <v>0</v>
      </c>
      <c r="I74" s="26">
        <f t="shared" si="1"/>
        <v>2.7390119549261637E-3</v>
      </c>
      <c r="J74" s="27"/>
      <c r="L74" s="27"/>
      <c r="M74" s="27"/>
      <c r="N74" s="28"/>
    </row>
    <row r="75" spans="1:14">
      <c r="A75" s="1">
        <v>71</v>
      </c>
      <c r="B75">
        <v>0</v>
      </c>
      <c r="C75">
        <v>0</v>
      </c>
      <c r="D75" t="s">
        <v>17</v>
      </c>
      <c r="E75" s="25">
        <v>4.3280671298206369E-2</v>
      </c>
      <c r="F75" t="s">
        <v>17</v>
      </c>
      <c r="G75">
        <v>0</v>
      </c>
      <c r="H75">
        <v>0</v>
      </c>
      <c r="I75" s="26">
        <f t="shared" si="1"/>
        <v>2.7392829935573649E-3</v>
      </c>
      <c r="J75" s="27"/>
      <c r="L75" s="27"/>
      <c r="M75" s="27"/>
      <c r="N75" s="28"/>
    </row>
    <row r="76" spans="1:14">
      <c r="A76" s="1">
        <v>72</v>
      </c>
      <c r="B76">
        <v>0</v>
      </c>
      <c r="C76">
        <v>0</v>
      </c>
      <c r="D76" t="s">
        <v>17</v>
      </c>
      <c r="E76" s="25">
        <v>4.3370023149990528E-2</v>
      </c>
      <c r="F76" t="s">
        <v>17</v>
      </c>
      <c r="G76">
        <v>0</v>
      </c>
      <c r="H76">
        <v>0</v>
      </c>
      <c r="I76" s="26">
        <f t="shared" si="1"/>
        <v>2.7449381740500332E-3</v>
      </c>
      <c r="J76" s="27"/>
      <c r="L76" s="27"/>
      <c r="M76" s="27"/>
      <c r="N76" s="28"/>
    </row>
    <row r="77" spans="1:14">
      <c r="A77" s="1">
        <v>73</v>
      </c>
      <c r="B77">
        <v>0</v>
      </c>
      <c r="C77">
        <v>0</v>
      </c>
      <c r="D77" t="s">
        <v>17</v>
      </c>
      <c r="E77" s="25">
        <v>4.3377430555054969E-2</v>
      </c>
      <c r="F77" t="s">
        <v>17</v>
      </c>
      <c r="G77">
        <v>0</v>
      </c>
      <c r="H77">
        <v>0</v>
      </c>
      <c r="I77" s="26">
        <f t="shared" si="1"/>
        <v>2.7454069971553775E-3</v>
      </c>
      <c r="J77" s="27"/>
      <c r="L77" s="27"/>
      <c r="M77" s="27"/>
      <c r="N77" s="28"/>
    </row>
    <row r="78" spans="1:14">
      <c r="A78" s="1">
        <v>74</v>
      </c>
      <c r="B78">
        <v>0</v>
      </c>
      <c r="C78">
        <v>0</v>
      </c>
      <c r="D78" t="s">
        <v>17</v>
      </c>
      <c r="E78" s="25">
        <v>4.3480555554496175E-2</v>
      </c>
      <c r="F78" t="s">
        <v>17</v>
      </c>
      <c r="G78">
        <v>0</v>
      </c>
      <c r="H78">
        <v>0</v>
      </c>
      <c r="I78" s="26">
        <f t="shared" si="1"/>
        <v>2.7519338958541884E-3</v>
      </c>
      <c r="J78" s="27"/>
      <c r="L78" s="27"/>
      <c r="M78" s="27"/>
      <c r="N78" s="28"/>
    </row>
    <row r="79" spans="1:14">
      <c r="A79" s="1">
        <v>75</v>
      </c>
      <c r="B79">
        <v>10</v>
      </c>
      <c r="C79">
        <v>1536</v>
      </c>
      <c r="D79" t="s">
        <v>68</v>
      </c>
      <c r="E79" s="25">
        <v>4.3714351855968642E-2</v>
      </c>
      <c r="F79" t="s">
        <v>25</v>
      </c>
      <c r="G79">
        <v>16</v>
      </c>
      <c r="H79">
        <v>151</v>
      </c>
      <c r="I79" s="26">
        <f t="shared" si="1"/>
        <v>2.7667311301245974E-3</v>
      </c>
      <c r="J79" s="27"/>
      <c r="L79" s="27"/>
      <c r="M79" s="27"/>
      <c r="N79" s="28"/>
    </row>
    <row r="80" spans="1:14">
      <c r="A80" s="1">
        <v>76</v>
      </c>
      <c r="B80">
        <v>10</v>
      </c>
      <c r="C80">
        <v>509</v>
      </c>
      <c r="D80" t="s">
        <v>69</v>
      </c>
      <c r="E80" s="25">
        <v>4.3740972220192714E-2</v>
      </c>
      <c r="F80" t="s">
        <v>70</v>
      </c>
      <c r="G80">
        <v>17</v>
      </c>
      <c r="H80">
        <v>150</v>
      </c>
      <c r="I80" s="26">
        <f t="shared" si="1"/>
        <v>2.7684159633033362E-3</v>
      </c>
      <c r="J80" s="27"/>
      <c r="L80" s="27"/>
      <c r="M80" s="27"/>
      <c r="N80" s="28"/>
    </row>
    <row r="81" spans="1:14">
      <c r="A81" s="1">
        <v>77</v>
      </c>
      <c r="B81">
        <v>10</v>
      </c>
      <c r="C81">
        <v>1517</v>
      </c>
      <c r="D81" t="s">
        <v>71</v>
      </c>
      <c r="E81" s="25">
        <v>4.3770949078251659E-2</v>
      </c>
      <c r="F81" t="s">
        <v>33</v>
      </c>
      <c r="G81">
        <v>18</v>
      </c>
      <c r="H81">
        <v>149</v>
      </c>
      <c r="I81" s="26">
        <f t="shared" si="1"/>
        <v>2.7703132328007378E-3</v>
      </c>
      <c r="J81" s="27"/>
      <c r="L81" s="27"/>
      <c r="M81" s="27"/>
      <c r="N81" s="28"/>
    </row>
    <row r="82" spans="1:14">
      <c r="A82" s="1">
        <v>78</v>
      </c>
      <c r="B82">
        <v>0</v>
      </c>
      <c r="C82">
        <v>0</v>
      </c>
      <c r="D82" t="s">
        <v>17</v>
      </c>
      <c r="E82" s="25">
        <v>4.377962963037943E-2</v>
      </c>
      <c r="F82" t="s">
        <v>17</v>
      </c>
      <c r="G82">
        <v>0</v>
      </c>
      <c r="H82">
        <v>0</v>
      </c>
      <c r="I82" s="26">
        <f t="shared" si="1"/>
        <v>2.7708626348341408E-3</v>
      </c>
      <c r="J82" s="27"/>
      <c r="L82" s="27"/>
      <c r="M82" s="27"/>
      <c r="N82" s="28"/>
    </row>
    <row r="83" spans="1:14">
      <c r="A83" s="1">
        <v>79</v>
      </c>
      <c r="B83">
        <v>0</v>
      </c>
      <c r="C83">
        <v>0</v>
      </c>
      <c r="D83" t="s">
        <v>17</v>
      </c>
      <c r="E83" s="25">
        <v>4.3785069449157971E-2</v>
      </c>
      <c r="F83" t="s">
        <v>17</v>
      </c>
      <c r="G83">
        <v>0</v>
      </c>
      <c r="H83">
        <v>0</v>
      </c>
      <c r="I83" s="26">
        <f t="shared" si="1"/>
        <v>2.7712069271618968E-3</v>
      </c>
      <c r="J83" s="27"/>
      <c r="L83" s="27"/>
      <c r="M83" s="27"/>
      <c r="N83" s="28"/>
    </row>
    <row r="84" spans="1:14">
      <c r="A84" s="1">
        <v>80</v>
      </c>
      <c r="B84">
        <v>12</v>
      </c>
      <c r="C84">
        <v>720</v>
      </c>
      <c r="D84" t="s">
        <v>72</v>
      </c>
      <c r="E84" s="25">
        <v>4.3816550924319825E-2</v>
      </c>
      <c r="F84" t="s">
        <v>73</v>
      </c>
      <c r="G84">
        <v>2</v>
      </c>
      <c r="H84">
        <v>190</v>
      </c>
      <c r="I84" s="26">
        <f t="shared" si="1"/>
        <v>2.773199425589862E-3</v>
      </c>
      <c r="J84" s="27"/>
      <c r="L84" s="27"/>
      <c r="M84" s="27"/>
      <c r="N84" s="28"/>
    </row>
    <row r="85" spans="1:14">
      <c r="A85" s="1">
        <v>81</v>
      </c>
      <c r="B85">
        <v>4</v>
      </c>
      <c r="C85">
        <v>122</v>
      </c>
      <c r="D85" t="s">
        <v>74</v>
      </c>
      <c r="E85" s="25">
        <v>4.3862152777663949E-2</v>
      </c>
      <c r="F85" t="s">
        <v>13</v>
      </c>
      <c r="G85">
        <v>1</v>
      </c>
      <c r="H85">
        <v>200</v>
      </c>
      <c r="I85" s="26">
        <f t="shared" ref="I85:I116" si="2">E85/$I$3</f>
        <v>2.7760856188394903E-3</v>
      </c>
      <c r="J85" s="27"/>
      <c r="L85" s="27"/>
      <c r="M85" s="27"/>
      <c r="N85" s="28"/>
    </row>
    <row r="86" spans="1:14">
      <c r="A86" s="1">
        <v>82</v>
      </c>
      <c r="B86">
        <v>11</v>
      </c>
      <c r="C86">
        <v>645</v>
      </c>
      <c r="D86" t="s">
        <v>75</v>
      </c>
      <c r="E86" s="25">
        <v>4.3990740740199624E-2</v>
      </c>
      <c r="F86" t="s">
        <v>54</v>
      </c>
      <c r="G86">
        <v>11</v>
      </c>
      <c r="H86">
        <v>156</v>
      </c>
      <c r="I86" s="26">
        <f t="shared" si="2"/>
        <v>2.7842240974809886E-3</v>
      </c>
      <c r="J86" s="27"/>
      <c r="L86" s="27"/>
      <c r="M86" s="27"/>
      <c r="N86" s="28"/>
    </row>
    <row r="87" spans="1:14">
      <c r="A87" s="1">
        <v>83</v>
      </c>
      <c r="B87">
        <v>0</v>
      </c>
      <c r="C87">
        <v>0</v>
      </c>
      <c r="D87" t="s">
        <v>17</v>
      </c>
      <c r="E87" s="25">
        <v>4.402685185625968E-2</v>
      </c>
      <c r="F87" t="s">
        <v>17</v>
      </c>
      <c r="G87">
        <v>0</v>
      </c>
      <c r="H87">
        <v>0</v>
      </c>
      <c r="I87" s="26">
        <f t="shared" si="2"/>
        <v>2.7865096111556759E-3</v>
      </c>
      <c r="J87" s="27"/>
      <c r="L87" s="27"/>
      <c r="M87" s="27"/>
      <c r="N87" s="28"/>
    </row>
    <row r="88" spans="1:14">
      <c r="A88" s="1">
        <v>84</v>
      </c>
      <c r="B88">
        <v>11</v>
      </c>
      <c r="C88">
        <v>609</v>
      </c>
      <c r="D88" t="s">
        <v>76</v>
      </c>
      <c r="E88" s="25">
        <v>4.4169444443767941E-2</v>
      </c>
      <c r="F88" t="s">
        <v>33</v>
      </c>
      <c r="G88">
        <v>12</v>
      </c>
      <c r="H88">
        <v>155</v>
      </c>
      <c r="I88" s="26">
        <f t="shared" si="2"/>
        <v>2.7955344584663254E-3</v>
      </c>
      <c r="J88" s="27"/>
      <c r="L88" s="27"/>
      <c r="M88" s="27"/>
      <c r="N88" s="28"/>
    </row>
    <row r="89" spans="1:14">
      <c r="A89" s="1">
        <v>85</v>
      </c>
      <c r="B89">
        <v>10</v>
      </c>
      <c r="C89">
        <v>540</v>
      </c>
      <c r="D89" t="s">
        <v>77</v>
      </c>
      <c r="E89" s="25">
        <v>4.4232870370550598E-2</v>
      </c>
      <c r="F89" t="s">
        <v>61</v>
      </c>
      <c r="G89">
        <v>19</v>
      </c>
      <c r="H89">
        <v>148</v>
      </c>
      <c r="I89" s="26">
        <f t="shared" si="2"/>
        <v>2.7995487576297847E-3</v>
      </c>
      <c r="J89" s="27"/>
      <c r="L89" s="27"/>
      <c r="M89" s="27"/>
      <c r="N89" s="28"/>
    </row>
    <row r="90" spans="1:14">
      <c r="A90" s="1">
        <v>86</v>
      </c>
      <c r="B90">
        <v>10</v>
      </c>
      <c r="C90">
        <v>525</v>
      </c>
      <c r="D90" t="s">
        <v>78</v>
      </c>
      <c r="E90" s="25">
        <v>4.4309027782518468E-2</v>
      </c>
      <c r="F90" t="s">
        <v>27</v>
      </c>
      <c r="G90">
        <v>20</v>
      </c>
      <c r="H90">
        <v>147</v>
      </c>
      <c r="I90" s="26">
        <f t="shared" si="2"/>
        <v>2.8043688469948395E-3</v>
      </c>
      <c r="J90" s="27"/>
      <c r="L90" s="27"/>
      <c r="M90" s="27"/>
      <c r="N90" s="28"/>
    </row>
    <row r="91" spans="1:14">
      <c r="A91" s="1">
        <v>87</v>
      </c>
      <c r="B91">
        <v>0</v>
      </c>
      <c r="C91">
        <v>0</v>
      </c>
      <c r="D91" t="s">
        <v>17</v>
      </c>
      <c r="E91" s="25">
        <v>4.4345138891302566E-2</v>
      </c>
      <c r="F91" t="s">
        <v>17</v>
      </c>
      <c r="G91">
        <v>0</v>
      </c>
      <c r="H91">
        <v>0</v>
      </c>
      <c r="I91" s="26">
        <f t="shared" si="2"/>
        <v>2.8066543602090232E-3</v>
      </c>
      <c r="J91" s="27"/>
      <c r="L91" s="27"/>
      <c r="M91" s="27"/>
      <c r="N91" s="28"/>
    </row>
    <row r="92" spans="1:14">
      <c r="A92" s="1">
        <v>88</v>
      </c>
      <c r="B92">
        <v>11</v>
      </c>
      <c r="C92">
        <v>1606</v>
      </c>
      <c r="D92" t="s">
        <v>79</v>
      </c>
      <c r="E92" s="25">
        <v>4.4366666667273319E-2</v>
      </c>
      <c r="F92" t="s">
        <v>27</v>
      </c>
      <c r="G92">
        <v>13</v>
      </c>
      <c r="H92">
        <v>154</v>
      </c>
      <c r="I92" s="26">
        <f t="shared" si="2"/>
        <v>2.8080168776755264E-3</v>
      </c>
      <c r="J92" s="27"/>
      <c r="L92" s="27"/>
      <c r="M92" s="27"/>
      <c r="N92" s="28"/>
    </row>
    <row r="93" spans="1:14">
      <c r="A93" s="1">
        <v>89</v>
      </c>
      <c r="B93">
        <v>0</v>
      </c>
      <c r="C93">
        <v>0</v>
      </c>
      <c r="D93" t="s">
        <v>17</v>
      </c>
      <c r="E93" s="25">
        <v>4.4420023148931148E-2</v>
      </c>
      <c r="F93" t="s">
        <v>17</v>
      </c>
      <c r="G93">
        <v>0</v>
      </c>
      <c r="H93">
        <v>0</v>
      </c>
      <c r="I93" s="26">
        <f t="shared" si="2"/>
        <v>2.8113938701855154E-3</v>
      </c>
      <c r="J93" s="27"/>
      <c r="L93" s="27"/>
      <c r="M93" s="27"/>
      <c r="N93" s="28"/>
    </row>
    <row r="94" spans="1:14">
      <c r="A94" s="1">
        <v>90</v>
      </c>
      <c r="B94">
        <v>11</v>
      </c>
      <c r="C94">
        <v>1648</v>
      </c>
      <c r="D94" t="s">
        <v>80</v>
      </c>
      <c r="E94" s="25">
        <v>4.4474421300336769E-2</v>
      </c>
      <c r="F94" t="s">
        <v>41</v>
      </c>
      <c r="G94">
        <v>14</v>
      </c>
      <c r="H94">
        <v>153</v>
      </c>
      <c r="I94" s="26">
        <f t="shared" si="2"/>
        <v>2.8148367911605549E-3</v>
      </c>
      <c r="J94" s="27"/>
      <c r="L94" s="27"/>
      <c r="M94" s="27"/>
      <c r="N94" s="28"/>
    </row>
    <row r="95" spans="1:14">
      <c r="A95" s="1">
        <v>91</v>
      </c>
      <c r="B95">
        <v>11</v>
      </c>
      <c r="C95">
        <v>1618</v>
      </c>
      <c r="D95" t="s">
        <v>81</v>
      </c>
      <c r="E95" s="25">
        <v>4.4505208336276053E-2</v>
      </c>
      <c r="F95" t="s">
        <v>22</v>
      </c>
      <c r="G95">
        <v>15</v>
      </c>
      <c r="H95">
        <v>152</v>
      </c>
      <c r="I95" s="26">
        <f t="shared" si="2"/>
        <v>2.8167853377389905E-3</v>
      </c>
      <c r="J95" s="27"/>
      <c r="L95" s="27"/>
      <c r="M95" s="27"/>
      <c r="N95" s="28"/>
    </row>
    <row r="96" spans="1:14">
      <c r="A96" s="1">
        <v>92</v>
      </c>
      <c r="B96">
        <v>0</v>
      </c>
      <c r="C96">
        <v>0</v>
      </c>
      <c r="D96" t="s">
        <v>17</v>
      </c>
      <c r="E96" s="25">
        <v>4.4541782406967184E-2</v>
      </c>
      <c r="F96" t="s">
        <v>17</v>
      </c>
      <c r="G96">
        <v>0</v>
      </c>
      <c r="H96">
        <v>0</v>
      </c>
      <c r="I96" s="26">
        <f t="shared" si="2"/>
        <v>2.8191001523396953E-3</v>
      </c>
      <c r="J96" s="27"/>
      <c r="L96" s="27"/>
      <c r="M96" s="27"/>
      <c r="N96" s="28"/>
    </row>
    <row r="97" spans="1:14">
      <c r="A97" s="1">
        <v>93</v>
      </c>
      <c r="B97">
        <v>0</v>
      </c>
      <c r="C97">
        <v>0</v>
      </c>
      <c r="D97" t="s">
        <v>17</v>
      </c>
      <c r="E97" s="25">
        <v>4.4565624999749059E-2</v>
      </c>
      <c r="F97" t="s">
        <v>17</v>
      </c>
      <c r="G97">
        <v>0</v>
      </c>
      <c r="H97">
        <v>0</v>
      </c>
      <c r="I97" s="26">
        <f t="shared" si="2"/>
        <v>2.8206091771993073E-3</v>
      </c>
      <c r="J97" s="27"/>
      <c r="L97" s="27"/>
      <c r="M97" s="27"/>
      <c r="N97" s="28"/>
    </row>
    <row r="98" spans="1:14">
      <c r="A98" s="1">
        <v>94</v>
      </c>
      <c r="B98">
        <v>0</v>
      </c>
      <c r="C98">
        <v>0</v>
      </c>
      <c r="D98" t="s">
        <v>17</v>
      </c>
      <c r="E98" s="25">
        <v>4.4597453705436135E-2</v>
      </c>
      <c r="F98" t="s">
        <v>17</v>
      </c>
      <c r="G98">
        <v>0</v>
      </c>
      <c r="H98">
        <v>0</v>
      </c>
      <c r="I98" s="26">
        <f t="shared" si="2"/>
        <v>2.8226236522427934E-3</v>
      </c>
      <c r="J98" s="27"/>
      <c r="L98" s="27"/>
      <c r="M98" s="27"/>
      <c r="N98" s="28"/>
    </row>
    <row r="99" spans="1:14">
      <c r="A99" s="1">
        <v>95</v>
      </c>
      <c r="B99">
        <v>0</v>
      </c>
      <c r="C99">
        <v>0</v>
      </c>
      <c r="D99" t="s">
        <v>17</v>
      </c>
      <c r="E99" s="25">
        <v>4.4619907405220954E-2</v>
      </c>
      <c r="F99" t="s">
        <v>17</v>
      </c>
      <c r="G99">
        <v>0</v>
      </c>
      <c r="H99">
        <v>0</v>
      </c>
      <c r="I99" s="26">
        <f t="shared" si="2"/>
        <v>2.8240447724823389E-3</v>
      </c>
      <c r="J99" s="27"/>
      <c r="L99" s="27"/>
      <c r="M99" s="27"/>
      <c r="N99" s="28"/>
    </row>
    <row r="100" spans="1:14">
      <c r="A100" s="1">
        <v>96</v>
      </c>
      <c r="B100">
        <v>0</v>
      </c>
      <c r="C100">
        <v>0</v>
      </c>
      <c r="D100" t="s">
        <v>17</v>
      </c>
      <c r="E100" s="25">
        <v>4.4700115742970309E-2</v>
      </c>
      <c r="F100" t="s">
        <v>17</v>
      </c>
      <c r="G100">
        <v>0</v>
      </c>
      <c r="H100">
        <v>0</v>
      </c>
      <c r="I100" s="26">
        <f t="shared" si="2"/>
        <v>2.8291212495550827E-3</v>
      </c>
      <c r="J100" s="27"/>
      <c r="L100" s="27"/>
      <c r="M100" s="27"/>
      <c r="N100" s="28"/>
    </row>
    <row r="101" spans="1:14">
      <c r="A101" s="1">
        <v>97</v>
      </c>
      <c r="B101">
        <v>10</v>
      </c>
      <c r="C101">
        <v>515</v>
      </c>
      <c r="D101" t="s">
        <v>82</v>
      </c>
      <c r="E101" s="25">
        <v>4.4749189814255158E-2</v>
      </c>
      <c r="F101" t="s">
        <v>13</v>
      </c>
      <c r="G101">
        <v>21</v>
      </c>
      <c r="H101">
        <v>146</v>
      </c>
      <c r="I101" s="26">
        <f t="shared" si="2"/>
        <v>2.8322272034338705E-3</v>
      </c>
      <c r="J101" s="27"/>
      <c r="L101" s="27"/>
      <c r="M101" s="27"/>
      <c r="N101" s="28"/>
    </row>
    <row r="102" spans="1:14">
      <c r="A102" s="1">
        <v>98</v>
      </c>
      <c r="B102">
        <v>9</v>
      </c>
      <c r="C102">
        <v>414</v>
      </c>
      <c r="D102" t="s">
        <v>83</v>
      </c>
      <c r="E102" s="25">
        <v>4.4793518520535952E-2</v>
      </c>
      <c r="F102" t="s">
        <v>27</v>
      </c>
      <c r="G102">
        <v>11</v>
      </c>
      <c r="H102">
        <v>156</v>
      </c>
      <c r="I102" s="26">
        <f t="shared" si="2"/>
        <v>2.8350328177554397E-3</v>
      </c>
      <c r="J102" s="27"/>
      <c r="L102" s="27"/>
      <c r="M102" s="27"/>
      <c r="N102" s="28"/>
    </row>
    <row r="103" spans="1:14">
      <c r="A103" s="1">
        <v>99</v>
      </c>
      <c r="B103">
        <v>0</v>
      </c>
      <c r="C103">
        <v>0</v>
      </c>
      <c r="D103" t="s">
        <v>17</v>
      </c>
      <c r="E103" s="25">
        <v>4.4821296300441543E-2</v>
      </c>
      <c r="F103" t="s">
        <v>17</v>
      </c>
      <c r="G103">
        <v>0</v>
      </c>
      <c r="H103">
        <v>0</v>
      </c>
      <c r="I103" s="26">
        <f t="shared" si="2"/>
        <v>2.8367909050912368E-3</v>
      </c>
      <c r="J103" s="27"/>
      <c r="L103" s="27"/>
      <c r="M103" s="27"/>
      <c r="N103" s="28"/>
    </row>
    <row r="104" spans="1:14">
      <c r="A104" s="1">
        <v>100</v>
      </c>
      <c r="B104">
        <v>0</v>
      </c>
      <c r="C104">
        <v>0</v>
      </c>
      <c r="D104" t="s">
        <v>17</v>
      </c>
      <c r="E104" s="25">
        <v>4.4916666671569044E-2</v>
      </c>
      <c r="F104" t="s">
        <v>17</v>
      </c>
      <c r="G104">
        <v>0</v>
      </c>
      <c r="H104">
        <v>0</v>
      </c>
      <c r="I104" s="26">
        <f t="shared" si="2"/>
        <v>2.8428270045296861E-3</v>
      </c>
      <c r="J104" s="27"/>
      <c r="L104" s="27"/>
      <c r="M104" s="27"/>
      <c r="N104" s="28"/>
    </row>
    <row r="105" spans="1:14">
      <c r="A105" s="1">
        <v>101</v>
      </c>
      <c r="B105">
        <v>10</v>
      </c>
      <c r="C105">
        <v>520</v>
      </c>
      <c r="D105" t="s">
        <v>84</v>
      </c>
      <c r="E105" s="25">
        <v>4.5002314813545025E-2</v>
      </c>
      <c r="F105" t="s">
        <v>85</v>
      </c>
      <c r="G105">
        <v>22</v>
      </c>
      <c r="H105">
        <v>145</v>
      </c>
      <c r="I105" s="26">
        <f t="shared" si="2"/>
        <v>2.8482477730091787E-3</v>
      </c>
      <c r="J105" s="27"/>
      <c r="L105" s="27"/>
      <c r="M105" s="27"/>
      <c r="N105" s="28"/>
    </row>
    <row r="106" spans="1:14">
      <c r="A106" s="1">
        <v>102</v>
      </c>
      <c r="B106">
        <v>10</v>
      </c>
      <c r="C106">
        <v>1511</v>
      </c>
      <c r="D106" t="s">
        <v>86</v>
      </c>
      <c r="E106" s="25">
        <v>4.5025925929011362E-2</v>
      </c>
      <c r="F106" t="s">
        <v>87</v>
      </c>
      <c r="G106">
        <v>23</v>
      </c>
      <c r="H106">
        <v>144</v>
      </c>
      <c r="I106" s="26">
        <f t="shared" si="2"/>
        <v>2.8497421474057822E-3</v>
      </c>
      <c r="J106" s="27"/>
      <c r="L106" s="27"/>
      <c r="M106" s="27"/>
      <c r="N106" s="28"/>
    </row>
    <row r="107" spans="1:14">
      <c r="A107" s="1">
        <v>103</v>
      </c>
      <c r="B107">
        <v>0</v>
      </c>
      <c r="C107">
        <v>0</v>
      </c>
      <c r="D107" t="s">
        <v>17</v>
      </c>
      <c r="E107" s="25">
        <v>4.5066782410075473E-2</v>
      </c>
      <c r="F107" t="s">
        <v>17</v>
      </c>
      <c r="G107">
        <v>0</v>
      </c>
      <c r="H107">
        <v>0</v>
      </c>
      <c r="I107" s="26">
        <f t="shared" si="2"/>
        <v>2.8523280006376881E-3</v>
      </c>
      <c r="J107" s="27"/>
      <c r="L107" s="27"/>
      <c r="M107" s="27"/>
      <c r="N107" s="28"/>
    </row>
    <row r="108" spans="1:14">
      <c r="A108" s="1">
        <v>104</v>
      </c>
      <c r="B108">
        <v>11</v>
      </c>
      <c r="C108">
        <v>679</v>
      </c>
      <c r="D108" t="s">
        <v>88</v>
      </c>
      <c r="E108" s="25">
        <v>4.5120949076889599E-2</v>
      </c>
      <c r="F108" t="s">
        <v>25</v>
      </c>
      <c r="G108">
        <v>16</v>
      </c>
      <c r="H108">
        <v>151</v>
      </c>
      <c r="I108" s="26">
        <f t="shared" si="2"/>
        <v>2.8557562706892151E-3</v>
      </c>
      <c r="J108" s="27"/>
      <c r="L108" s="27"/>
      <c r="M108" s="27"/>
      <c r="N108" s="28"/>
    </row>
    <row r="109" spans="1:14">
      <c r="A109" s="1">
        <v>105</v>
      </c>
      <c r="B109">
        <v>0</v>
      </c>
      <c r="C109">
        <v>0</v>
      </c>
      <c r="D109" t="s">
        <v>17</v>
      </c>
      <c r="E109" s="25">
        <v>4.5146875001891101E-2</v>
      </c>
      <c r="F109" t="s">
        <v>17</v>
      </c>
      <c r="G109">
        <v>0</v>
      </c>
      <c r="H109">
        <v>0</v>
      </c>
      <c r="I109" s="26">
        <f t="shared" si="2"/>
        <v>2.8573971520184241E-3</v>
      </c>
      <c r="J109" s="27"/>
      <c r="L109" s="27"/>
      <c r="M109" s="27"/>
      <c r="N109" s="28"/>
    </row>
    <row r="110" spans="1:14">
      <c r="A110" s="1">
        <v>106</v>
      </c>
      <c r="B110">
        <v>4</v>
      </c>
      <c r="C110">
        <v>121</v>
      </c>
      <c r="D110" t="s">
        <v>89</v>
      </c>
      <c r="E110" s="25">
        <v>4.5169791670858911E-2</v>
      </c>
      <c r="F110" t="s">
        <v>87</v>
      </c>
      <c r="G110">
        <v>2</v>
      </c>
      <c r="H110">
        <v>190</v>
      </c>
      <c r="I110" s="26">
        <f t="shared" si="2"/>
        <v>2.8588475741049943E-3</v>
      </c>
      <c r="J110" s="27"/>
      <c r="L110" s="27"/>
      <c r="M110" s="27"/>
      <c r="N110" s="28"/>
    </row>
    <row r="111" spans="1:14">
      <c r="A111" s="1">
        <v>107</v>
      </c>
      <c r="B111">
        <v>0</v>
      </c>
      <c r="C111">
        <v>0</v>
      </c>
      <c r="D111" t="s">
        <v>17</v>
      </c>
      <c r="E111" s="25">
        <v>4.52957175933342E-2</v>
      </c>
      <c r="F111" t="s">
        <v>17</v>
      </c>
      <c r="G111">
        <v>0</v>
      </c>
      <c r="H111">
        <v>0</v>
      </c>
      <c r="I111" s="26">
        <f t="shared" si="2"/>
        <v>2.8668175691983671E-3</v>
      </c>
      <c r="J111" s="27"/>
      <c r="L111" s="27"/>
      <c r="M111" s="27"/>
      <c r="N111" s="28"/>
    </row>
    <row r="112" spans="1:14">
      <c r="A112" s="1">
        <v>108</v>
      </c>
      <c r="B112">
        <v>0</v>
      </c>
      <c r="C112">
        <v>0</v>
      </c>
      <c r="D112" t="s">
        <v>17</v>
      </c>
      <c r="E112" s="25">
        <v>4.5302199074584576E-2</v>
      </c>
      <c r="F112" t="s">
        <v>17</v>
      </c>
      <c r="G112">
        <v>0</v>
      </c>
      <c r="H112">
        <v>0</v>
      </c>
      <c r="I112" s="26">
        <f t="shared" si="2"/>
        <v>2.8672277895306691E-3</v>
      </c>
      <c r="J112" s="27"/>
      <c r="L112" s="27"/>
      <c r="M112" s="27"/>
      <c r="N112" s="28"/>
    </row>
    <row r="113" spans="1:14">
      <c r="A113" s="1">
        <v>109</v>
      </c>
      <c r="B113">
        <v>0</v>
      </c>
      <c r="C113">
        <v>0</v>
      </c>
      <c r="D113" t="s">
        <v>17</v>
      </c>
      <c r="E113" s="25">
        <v>4.5307407408771622E-2</v>
      </c>
      <c r="F113" t="s">
        <v>17</v>
      </c>
      <c r="G113">
        <v>0</v>
      </c>
      <c r="H113">
        <v>0</v>
      </c>
      <c r="I113" s="26">
        <f t="shared" si="2"/>
        <v>2.8675574309349125E-3</v>
      </c>
      <c r="J113" s="27"/>
      <c r="L113" s="27"/>
      <c r="M113" s="27"/>
      <c r="N113" s="28"/>
    </row>
    <row r="114" spans="1:14">
      <c r="A114" s="1">
        <v>110</v>
      </c>
      <c r="B114">
        <v>0</v>
      </c>
      <c r="C114">
        <v>0</v>
      </c>
      <c r="D114" t="s">
        <v>17</v>
      </c>
      <c r="E114" s="25">
        <v>4.5312731481616436E-2</v>
      </c>
      <c r="F114" t="s">
        <v>17</v>
      </c>
      <c r="G114">
        <v>0</v>
      </c>
      <c r="H114">
        <v>0</v>
      </c>
      <c r="I114" s="26">
        <f t="shared" si="2"/>
        <v>2.8678943975706606E-3</v>
      </c>
      <c r="J114" s="27"/>
      <c r="L114" s="27"/>
      <c r="M114" s="27"/>
      <c r="N114" s="28"/>
    </row>
    <row r="115" spans="1:14">
      <c r="A115" s="1">
        <v>111</v>
      </c>
      <c r="B115">
        <v>0</v>
      </c>
      <c r="C115">
        <v>0</v>
      </c>
      <c r="D115" t="s">
        <v>17</v>
      </c>
      <c r="E115" s="25">
        <v>4.5318287039052746E-2</v>
      </c>
      <c r="F115" t="s">
        <v>17</v>
      </c>
      <c r="G115">
        <v>0</v>
      </c>
      <c r="H115">
        <v>0</v>
      </c>
      <c r="I115" s="26">
        <f t="shared" si="2"/>
        <v>2.8682460151299204E-3</v>
      </c>
      <c r="J115" s="27"/>
      <c r="L115" s="27"/>
      <c r="M115" s="27"/>
      <c r="N115" s="28"/>
    </row>
    <row r="116" spans="1:14">
      <c r="A116" s="1">
        <v>112</v>
      </c>
      <c r="B116">
        <v>0</v>
      </c>
      <c r="C116">
        <v>0</v>
      </c>
      <c r="D116" t="s">
        <v>17</v>
      </c>
      <c r="E116" s="25">
        <v>4.5323148149990528E-2</v>
      </c>
      <c r="F116" t="s">
        <v>17</v>
      </c>
      <c r="G116">
        <v>0</v>
      </c>
      <c r="H116">
        <v>0</v>
      </c>
      <c r="I116" s="26">
        <f t="shared" si="2"/>
        <v>2.8685536803791474E-3</v>
      </c>
      <c r="J116" s="27"/>
      <c r="L116" s="27"/>
      <c r="M116" s="27"/>
      <c r="N116" s="28"/>
    </row>
    <row r="117" spans="1:14">
      <c r="A117" s="1">
        <v>113</v>
      </c>
      <c r="B117">
        <v>0</v>
      </c>
      <c r="C117">
        <v>0</v>
      </c>
      <c r="D117" t="s">
        <v>17</v>
      </c>
      <c r="E117" s="25">
        <v>4.5328240745519804E-2</v>
      </c>
      <c r="F117" t="s">
        <v>17</v>
      </c>
      <c r="G117">
        <v>0</v>
      </c>
      <c r="H117">
        <v>0</v>
      </c>
      <c r="I117" s="26">
        <f t="shared" ref="I117:I126" si="3">E117/$I$3</f>
        <v>2.868875996551886E-3</v>
      </c>
      <c r="J117" s="27"/>
      <c r="L117" s="27"/>
      <c r="M117" s="27"/>
      <c r="N117" s="28"/>
    </row>
    <row r="118" spans="1:14">
      <c r="A118" s="1">
        <v>114</v>
      </c>
      <c r="B118">
        <v>0</v>
      </c>
      <c r="C118">
        <v>0</v>
      </c>
      <c r="D118" t="s">
        <v>17</v>
      </c>
      <c r="E118" s="25">
        <v>4.5333449072430893E-2</v>
      </c>
      <c r="F118" t="s">
        <v>17</v>
      </c>
      <c r="G118">
        <v>0</v>
      </c>
      <c r="H118">
        <v>0</v>
      </c>
      <c r="I118" s="26">
        <f t="shared" si="3"/>
        <v>2.8692056374956258E-3</v>
      </c>
      <c r="J118" s="27"/>
      <c r="L118" s="27"/>
      <c r="M118" s="27"/>
      <c r="N118" s="28"/>
    </row>
    <row r="119" spans="1:14">
      <c r="A119" s="1">
        <v>115</v>
      </c>
      <c r="B119">
        <v>13</v>
      </c>
      <c r="C119">
        <v>847</v>
      </c>
      <c r="D119" t="s">
        <v>90</v>
      </c>
      <c r="E119" s="25">
        <v>4.5355902779491669E-2</v>
      </c>
      <c r="F119" t="s">
        <v>25</v>
      </c>
      <c r="G119">
        <v>1</v>
      </c>
      <c r="H119">
        <v>200</v>
      </c>
      <c r="I119" s="26">
        <f t="shared" si="3"/>
        <v>2.8706267581956753E-3</v>
      </c>
      <c r="J119" s="27"/>
      <c r="L119" s="27"/>
      <c r="M119" s="27"/>
      <c r="N119" s="28"/>
    </row>
    <row r="120" spans="1:14">
      <c r="A120" s="1">
        <v>116</v>
      </c>
      <c r="B120">
        <v>0</v>
      </c>
      <c r="C120">
        <v>0</v>
      </c>
      <c r="D120" t="s">
        <v>17</v>
      </c>
      <c r="E120" s="25">
        <v>4.5432060184183581E-2</v>
      </c>
      <c r="F120" t="s">
        <v>17</v>
      </c>
      <c r="G120">
        <v>0</v>
      </c>
      <c r="H120">
        <v>0</v>
      </c>
      <c r="I120" s="26">
        <f t="shared" si="3"/>
        <v>2.8754468471002266E-3</v>
      </c>
      <c r="J120" s="27"/>
      <c r="L120" s="27"/>
      <c r="M120" s="27"/>
      <c r="N120" s="28"/>
    </row>
    <row r="121" spans="1:14">
      <c r="A121" s="1">
        <v>117</v>
      </c>
      <c r="B121">
        <v>0</v>
      </c>
      <c r="C121">
        <v>0</v>
      </c>
      <c r="D121" t="s">
        <v>17</v>
      </c>
      <c r="E121" s="25">
        <v>4.5438888888683221E-2</v>
      </c>
      <c r="F121" t="s">
        <v>17</v>
      </c>
      <c r="G121">
        <v>0</v>
      </c>
      <c r="H121">
        <v>0</v>
      </c>
      <c r="I121" s="26">
        <f t="shared" si="3"/>
        <v>2.8758790435875455E-3</v>
      </c>
      <c r="J121" s="27"/>
      <c r="L121" s="27"/>
      <c r="M121" s="27"/>
      <c r="N121" s="28"/>
    </row>
    <row r="122" spans="1:14">
      <c r="A122" s="1">
        <v>118</v>
      </c>
      <c r="B122">
        <v>0</v>
      </c>
      <c r="C122">
        <v>0</v>
      </c>
      <c r="D122" t="s">
        <v>17</v>
      </c>
      <c r="E122" s="25">
        <v>4.5444212961528035E-2</v>
      </c>
      <c r="F122" t="s">
        <v>17</v>
      </c>
      <c r="G122">
        <v>0</v>
      </c>
      <c r="H122">
        <v>0</v>
      </c>
      <c r="I122" s="26">
        <f t="shared" si="3"/>
        <v>2.8762160102232931E-3</v>
      </c>
      <c r="J122" s="27"/>
      <c r="L122" s="27"/>
      <c r="M122" s="27"/>
      <c r="N122" s="28"/>
    </row>
    <row r="123" spans="1:14">
      <c r="A123" s="1">
        <v>119</v>
      </c>
      <c r="B123">
        <v>0</v>
      </c>
      <c r="C123">
        <v>0</v>
      </c>
      <c r="D123" t="s">
        <v>17</v>
      </c>
      <c r="E123" s="25">
        <v>4.545000000355584E-2</v>
      </c>
      <c r="F123" t="s">
        <v>17</v>
      </c>
      <c r="G123">
        <v>0</v>
      </c>
      <c r="H123">
        <v>0</v>
      </c>
      <c r="I123" s="26">
        <f t="shared" si="3"/>
        <v>2.8765822787060655E-3</v>
      </c>
      <c r="J123" s="27"/>
      <c r="L123" s="27"/>
      <c r="M123" s="27"/>
      <c r="N123" s="28"/>
    </row>
    <row r="124" spans="1:14">
      <c r="A124" s="1">
        <v>120</v>
      </c>
      <c r="B124">
        <v>0</v>
      </c>
      <c r="C124">
        <v>0</v>
      </c>
      <c r="D124" t="s">
        <v>17</v>
      </c>
      <c r="E124" s="25">
        <v>4.5454976853151391E-2</v>
      </c>
      <c r="F124" t="s">
        <v>17</v>
      </c>
      <c r="G124">
        <v>0</v>
      </c>
      <c r="H124">
        <v>0</v>
      </c>
      <c r="I124" s="26">
        <f t="shared" si="3"/>
        <v>2.8768972691867968E-3</v>
      </c>
      <c r="J124" s="27"/>
      <c r="L124" s="27"/>
      <c r="M124" s="27"/>
      <c r="N124" s="28"/>
    </row>
    <row r="125" spans="1:14">
      <c r="A125" s="1">
        <v>121</v>
      </c>
      <c r="B125">
        <v>0</v>
      </c>
      <c r="C125">
        <v>0</v>
      </c>
      <c r="D125" t="s">
        <v>17</v>
      </c>
      <c r="E125" s="25">
        <v>4.5459953702746941E-2</v>
      </c>
      <c r="F125" t="s">
        <v>17</v>
      </c>
      <c r="G125">
        <v>0</v>
      </c>
      <c r="H125">
        <v>0</v>
      </c>
      <c r="I125" s="26">
        <f t="shared" si="3"/>
        <v>2.877212259667528E-3</v>
      </c>
      <c r="J125" s="27"/>
      <c r="L125" s="27"/>
      <c r="M125" s="27"/>
      <c r="N125" s="28"/>
    </row>
    <row r="126" spans="1:14">
      <c r="A126" s="1">
        <v>122</v>
      </c>
      <c r="B126">
        <v>0</v>
      </c>
      <c r="C126">
        <v>0</v>
      </c>
      <c r="D126" t="s">
        <v>17</v>
      </c>
      <c r="E126" s="25">
        <v>4.5548379630717034E-2</v>
      </c>
      <c r="F126" t="s">
        <v>17</v>
      </c>
      <c r="G126">
        <v>0</v>
      </c>
      <c r="H126">
        <v>0</v>
      </c>
      <c r="I126" s="26">
        <f t="shared" si="3"/>
        <v>2.8828088373871541E-3</v>
      </c>
      <c r="J126" s="27"/>
      <c r="L126" s="27"/>
      <c r="M126" s="27"/>
      <c r="N126" s="28"/>
    </row>
    <row r="127" spans="1:14">
      <c r="A127" s="1">
        <v>123</v>
      </c>
      <c r="B127">
        <v>0</v>
      </c>
      <c r="C127">
        <v>0</v>
      </c>
      <c r="D127" t="s">
        <v>17</v>
      </c>
      <c r="E127" s="25">
        <v>4.5554166665468881E-2</v>
      </c>
      <c r="F127" t="s">
        <v>17</v>
      </c>
      <c r="G127">
        <v>0</v>
      </c>
      <c r="H127">
        <v>0</v>
      </c>
      <c r="I127" s="26">
        <f>E389/$I$3</f>
        <v>3.3191221287577513E-3</v>
      </c>
      <c r="J127" s="27"/>
      <c r="L127" s="27"/>
      <c r="M127" s="27"/>
      <c r="N127" s="28"/>
    </row>
    <row r="128" spans="1:14">
      <c r="A128" s="1">
        <v>124</v>
      </c>
      <c r="B128">
        <v>0</v>
      </c>
      <c r="C128">
        <v>0</v>
      </c>
      <c r="D128" t="s">
        <v>17</v>
      </c>
      <c r="E128" s="25">
        <v>4.555914352234039E-2</v>
      </c>
      <c r="F128" t="s">
        <v>17</v>
      </c>
      <c r="G128">
        <v>0</v>
      </c>
      <c r="H128">
        <v>0</v>
      </c>
      <c r="I128" s="26">
        <f t="shared" ref="I128:I159" si="4">E127/$I$3</f>
        <v>2.8831751054094229E-3</v>
      </c>
      <c r="J128" s="27"/>
      <c r="L128" s="27"/>
      <c r="M128" s="27"/>
      <c r="N128" s="28"/>
    </row>
    <row r="129" spans="1:14">
      <c r="A129" s="1">
        <v>125</v>
      </c>
      <c r="B129">
        <v>0</v>
      </c>
      <c r="C129">
        <v>0</v>
      </c>
      <c r="D129" t="s">
        <v>17</v>
      </c>
      <c r="E129" s="25">
        <v>4.5563541671371138E-2</v>
      </c>
      <c r="F129" t="s">
        <v>17</v>
      </c>
      <c r="G129">
        <v>0</v>
      </c>
      <c r="H129">
        <v>0</v>
      </c>
      <c r="I129" s="26">
        <f t="shared" si="4"/>
        <v>2.8834900963506573E-3</v>
      </c>
      <c r="J129" s="27"/>
      <c r="L129" s="27"/>
      <c r="M129" s="27"/>
      <c r="N129" s="28"/>
    </row>
    <row r="130" spans="1:14">
      <c r="A130" s="1">
        <v>126</v>
      </c>
      <c r="B130">
        <v>11</v>
      </c>
      <c r="C130">
        <v>1610</v>
      </c>
      <c r="D130" t="s">
        <v>91</v>
      </c>
      <c r="E130" s="25">
        <v>4.5667476855968642E-2</v>
      </c>
      <c r="F130" t="s">
        <v>92</v>
      </c>
      <c r="G130">
        <v>17</v>
      </c>
      <c r="H130">
        <v>150</v>
      </c>
      <c r="I130" s="26">
        <f t="shared" si="4"/>
        <v>2.8837684602133632E-3</v>
      </c>
      <c r="J130" s="27"/>
      <c r="L130" s="27"/>
      <c r="M130" s="27"/>
      <c r="N130" s="28"/>
    </row>
    <row r="131" spans="1:14">
      <c r="A131" s="1">
        <v>127</v>
      </c>
      <c r="B131">
        <v>0</v>
      </c>
      <c r="C131">
        <v>0</v>
      </c>
      <c r="D131" t="s">
        <v>17</v>
      </c>
      <c r="E131" s="25">
        <v>4.5691435187408286E-2</v>
      </c>
      <c r="F131" t="s">
        <v>17</v>
      </c>
      <c r="G131">
        <v>0</v>
      </c>
      <c r="H131">
        <v>0</v>
      </c>
      <c r="I131" s="26">
        <f t="shared" si="4"/>
        <v>2.8903466364537116E-3</v>
      </c>
      <c r="J131" s="27"/>
      <c r="L131" s="27"/>
      <c r="M131" s="27"/>
      <c r="N131" s="28"/>
    </row>
    <row r="132" spans="1:14">
      <c r="A132" s="1">
        <v>128</v>
      </c>
      <c r="B132">
        <v>0</v>
      </c>
      <c r="C132">
        <v>0</v>
      </c>
      <c r="D132" t="s">
        <v>17</v>
      </c>
      <c r="E132" s="25">
        <v>4.5696412037003836E-2</v>
      </c>
      <c r="F132" t="s">
        <v>17</v>
      </c>
      <c r="G132">
        <v>0</v>
      </c>
      <c r="H132">
        <v>0</v>
      </c>
      <c r="I132" s="26">
        <f t="shared" si="4"/>
        <v>2.8918629865448283E-3</v>
      </c>
      <c r="J132" s="27"/>
      <c r="L132" s="27"/>
      <c r="M132" s="27"/>
      <c r="N132" s="28"/>
    </row>
    <row r="133" spans="1:14">
      <c r="A133" s="1">
        <v>129</v>
      </c>
      <c r="B133">
        <v>11</v>
      </c>
      <c r="C133">
        <v>674</v>
      </c>
      <c r="D133" t="s">
        <v>93</v>
      </c>
      <c r="E133" s="25">
        <v>4.5718865744064613E-2</v>
      </c>
      <c r="F133" t="s">
        <v>64</v>
      </c>
      <c r="G133">
        <v>18</v>
      </c>
      <c r="H133">
        <v>149</v>
      </c>
      <c r="I133" s="26">
        <f t="shared" si="4"/>
        <v>2.8921779770255591E-3</v>
      </c>
      <c r="J133" s="27"/>
      <c r="L133" s="27"/>
      <c r="M133" s="27"/>
      <c r="N133" s="28"/>
    </row>
    <row r="134" spans="1:14">
      <c r="A134" s="1">
        <v>130</v>
      </c>
      <c r="B134">
        <v>0</v>
      </c>
      <c r="C134">
        <v>0</v>
      </c>
      <c r="D134" t="s">
        <v>17</v>
      </c>
      <c r="E134" s="25">
        <v>4.5750347226502425E-2</v>
      </c>
      <c r="F134" t="s">
        <v>17</v>
      </c>
      <c r="G134">
        <v>0</v>
      </c>
      <c r="H134">
        <v>0</v>
      </c>
      <c r="I134" s="26">
        <f t="shared" si="4"/>
        <v>2.8935990977256082E-3</v>
      </c>
      <c r="J134" s="27"/>
      <c r="L134" s="27"/>
      <c r="M134" s="27"/>
      <c r="N134" s="28"/>
    </row>
    <row r="135" spans="1:14">
      <c r="A135" s="1">
        <v>131</v>
      </c>
      <c r="B135">
        <v>0</v>
      </c>
      <c r="C135">
        <v>0</v>
      </c>
      <c r="D135" t="s">
        <v>17</v>
      </c>
      <c r="E135" s="25">
        <v>4.5755787038005008E-2</v>
      </c>
      <c r="F135" t="s">
        <v>17</v>
      </c>
      <c r="G135">
        <v>0</v>
      </c>
      <c r="H135">
        <v>0</v>
      </c>
      <c r="I135" s="26">
        <f t="shared" si="4"/>
        <v>2.8955915966140775E-3</v>
      </c>
      <c r="J135" s="27"/>
      <c r="L135" s="27"/>
      <c r="M135" s="27"/>
      <c r="N135" s="28"/>
    </row>
    <row r="136" spans="1:14">
      <c r="A136" s="1">
        <v>132</v>
      </c>
      <c r="B136">
        <v>4</v>
      </c>
      <c r="C136">
        <v>1075</v>
      </c>
      <c r="D136" t="s">
        <v>94</v>
      </c>
      <c r="E136" s="25">
        <v>4.5879976851509935E-2</v>
      </c>
      <c r="F136" t="s">
        <v>22</v>
      </c>
      <c r="G136">
        <v>3</v>
      </c>
      <c r="H136">
        <v>180</v>
      </c>
      <c r="I136" s="26">
        <f t="shared" si="4"/>
        <v>2.8959358884813294E-3</v>
      </c>
      <c r="J136" s="27"/>
      <c r="L136" s="27"/>
      <c r="M136" s="27"/>
      <c r="N136" s="28"/>
    </row>
    <row r="137" spans="1:14">
      <c r="A137" s="1">
        <v>133</v>
      </c>
      <c r="B137">
        <v>12</v>
      </c>
      <c r="C137">
        <v>722</v>
      </c>
      <c r="D137" t="s">
        <v>95</v>
      </c>
      <c r="E137" s="25">
        <v>4.5903356482384777E-2</v>
      </c>
      <c r="F137" t="s">
        <v>85</v>
      </c>
      <c r="G137">
        <v>3</v>
      </c>
      <c r="H137">
        <v>180</v>
      </c>
      <c r="I137" s="26">
        <f t="shared" si="4"/>
        <v>2.9037960032601224E-3</v>
      </c>
      <c r="J137" s="27"/>
      <c r="L137" s="27"/>
      <c r="M137" s="27"/>
      <c r="N137" s="28"/>
    </row>
    <row r="138" spans="1:14">
      <c r="A138" s="1">
        <v>134</v>
      </c>
      <c r="B138">
        <v>10</v>
      </c>
      <c r="C138">
        <v>547</v>
      </c>
      <c r="D138" t="s">
        <v>96</v>
      </c>
      <c r="E138" s="25">
        <v>4.5928819445479246E-2</v>
      </c>
      <c r="F138" t="s">
        <v>33</v>
      </c>
      <c r="G138">
        <v>24</v>
      </c>
      <c r="H138">
        <v>143</v>
      </c>
      <c r="I138" s="26">
        <f t="shared" si="4"/>
        <v>2.9052757267332137E-3</v>
      </c>
      <c r="J138" s="27"/>
      <c r="L138" s="27"/>
      <c r="M138" s="27"/>
      <c r="N138" s="28"/>
    </row>
    <row r="139" spans="1:14">
      <c r="A139" s="1">
        <v>135</v>
      </c>
      <c r="B139">
        <v>0</v>
      </c>
      <c r="C139">
        <v>0</v>
      </c>
      <c r="D139" t="s">
        <v>17</v>
      </c>
      <c r="E139" s="25">
        <v>4.5968750002729292E-2</v>
      </c>
      <c r="F139" t="s">
        <v>17</v>
      </c>
      <c r="G139">
        <v>0</v>
      </c>
      <c r="H139">
        <v>0</v>
      </c>
      <c r="I139" s="26">
        <f t="shared" si="4"/>
        <v>2.9068873066759016E-3</v>
      </c>
      <c r="J139" s="27"/>
      <c r="L139" s="27"/>
      <c r="M139" s="27"/>
      <c r="N139" s="28"/>
    </row>
    <row r="140" spans="1:14">
      <c r="A140" s="1">
        <v>136</v>
      </c>
      <c r="B140">
        <v>4</v>
      </c>
      <c r="C140">
        <v>108</v>
      </c>
      <c r="D140" t="s">
        <v>97</v>
      </c>
      <c r="E140" s="25">
        <v>4.5987037038074857E-2</v>
      </c>
      <c r="F140" t="s">
        <v>27</v>
      </c>
      <c r="G140">
        <v>4</v>
      </c>
      <c r="H140">
        <v>175</v>
      </c>
      <c r="I140" s="26">
        <f t="shared" si="4"/>
        <v>2.9094145571347653E-3</v>
      </c>
      <c r="J140" s="27"/>
      <c r="L140" s="27"/>
      <c r="M140" s="27"/>
      <c r="N140" s="28"/>
    </row>
    <row r="141" spans="1:14">
      <c r="A141" s="1">
        <v>137</v>
      </c>
      <c r="B141">
        <v>11</v>
      </c>
      <c r="C141">
        <v>1626</v>
      </c>
      <c r="D141" t="s">
        <v>98</v>
      </c>
      <c r="E141" s="25">
        <v>4.6015856480452283E-2</v>
      </c>
      <c r="F141" t="s">
        <v>33</v>
      </c>
      <c r="G141">
        <v>19</v>
      </c>
      <c r="H141">
        <v>148</v>
      </c>
      <c r="I141" s="26">
        <f t="shared" si="4"/>
        <v>2.9105719644351175E-3</v>
      </c>
      <c r="J141" s="27"/>
      <c r="L141" s="27"/>
      <c r="M141" s="27"/>
      <c r="N141" s="28"/>
    </row>
    <row r="142" spans="1:14">
      <c r="A142" s="1">
        <v>138</v>
      </c>
      <c r="B142">
        <v>11</v>
      </c>
      <c r="C142">
        <v>675</v>
      </c>
      <c r="D142" t="s">
        <v>99</v>
      </c>
      <c r="E142" s="25">
        <v>4.6049305556451953E-2</v>
      </c>
      <c r="F142" t="s">
        <v>64</v>
      </c>
      <c r="G142">
        <v>20</v>
      </c>
      <c r="H142">
        <v>147</v>
      </c>
      <c r="I142" s="26">
        <f t="shared" si="4"/>
        <v>2.9123959797754608E-3</v>
      </c>
      <c r="J142" s="27"/>
      <c r="L142" s="27"/>
      <c r="M142" s="27"/>
      <c r="N142" s="28"/>
    </row>
    <row r="143" spans="1:14">
      <c r="A143" s="1">
        <v>139</v>
      </c>
      <c r="B143">
        <v>11</v>
      </c>
      <c r="C143">
        <v>638</v>
      </c>
      <c r="D143" t="s">
        <v>100</v>
      </c>
      <c r="E143" s="25">
        <v>4.6147685183613146E-2</v>
      </c>
      <c r="F143" t="s">
        <v>13</v>
      </c>
      <c r="G143">
        <v>21</v>
      </c>
      <c r="H143">
        <v>146</v>
      </c>
      <c r="I143" s="26">
        <f t="shared" si="4"/>
        <v>2.914513009902022E-3</v>
      </c>
      <c r="J143" s="27"/>
      <c r="L143" s="27"/>
      <c r="M143" s="27"/>
      <c r="N143" s="28"/>
    </row>
    <row r="144" spans="1:14">
      <c r="A144" s="1">
        <v>140</v>
      </c>
      <c r="B144">
        <v>11</v>
      </c>
      <c r="C144">
        <v>1642</v>
      </c>
      <c r="D144" t="s">
        <v>101</v>
      </c>
      <c r="E144" s="25">
        <v>4.6184143522922466E-2</v>
      </c>
      <c r="F144" t="s">
        <v>73</v>
      </c>
      <c r="G144">
        <v>22</v>
      </c>
      <c r="H144">
        <v>145</v>
      </c>
      <c r="I144" s="26">
        <f t="shared" si="4"/>
        <v>2.9207395685831106E-3</v>
      </c>
      <c r="J144" s="27"/>
      <c r="L144" s="27"/>
      <c r="M144" s="27"/>
      <c r="N144" s="28"/>
    </row>
    <row r="145" spans="1:14">
      <c r="A145" s="1">
        <v>141</v>
      </c>
      <c r="B145">
        <v>0</v>
      </c>
      <c r="C145">
        <v>0</v>
      </c>
      <c r="D145" t="s">
        <v>17</v>
      </c>
      <c r="E145" s="25">
        <v>4.6201157411204702E-2</v>
      </c>
      <c r="F145" t="s">
        <v>17</v>
      </c>
      <c r="G145">
        <v>0</v>
      </c>
      <c r="H145">
        <v>0</v>
      </c>
      <c r="I145" s="26">
        <f t="shared" si="4"/>
        <v>2.9230470584128143E-3</v>
      </c>
      <c r="J145" s="27"/>
      <c r="L145" s="27"/>
      <c r="M145" s="27"/>
      <c r="N145" s="28"/>
    </row>
    <row r="146" spans="1:14">
      <c r="A146" s="1">
        <v>142</v>
      </c>
      <c r="B146">
        <v>0</v>
      </c>
      <c r="C146">
        <v>0</v>
      </c>
      <c r="D146" t="s">
        <v>17</v>
      </c>
      <c r="E146" s="25">
        <v>4.620810185436211E-2</v>
      </c>
      <c r="F146" t="s">
        <v>17</v>
      </c>
      <c r="G146">
        <v>0</v>
      </c>
      <c r="H146">
        <v>0</v>
      </c>
      <c r="I146" s="26">
        <f t="shared" si="4"/>
        <v>2.9241238867851074E-3</v>
      </c>
      <c r="J146" s="27"/>
      <c r="L146" s="27"/>
      <c r="M146" s="27"/>
      <c r="N146" s="28"/>
    </row>
    <row r="147" spans="1:14">
      <c r="A147" s="1">
        <v>143</v>
      </c>
      <c r="B147">
        <v>9</v>
      </c>
      <c r="C147">
        <v>430</v>
      </c>
      <c r="D147" t="s">
        <v>102</v>
      </c>
      <c r="E147" s="25">
        <v>4.6223611110989521E-2</v>
      </c>
      <c r="F147" t="s">
        <v>13</v>
      </c>
      <c r="G147">
        <v>12</v>
      </c>
      <c r="H147">
        <v>155</v>
      </c>
      <c r="I147" s="26">
        <f t="shared" si="4"/>
        <v>2.924563408503931E-3</v>
      </c>
      <c r="J147" s="27"/>
      <c r="L147" s="27"/>
      <c r="M147" s="27"/>
      <c r="N147" s="28"/>
    </row>
    <row r="148" spans="1:14">
      <c r="A148" s="1">
        <v>144</v>
      </c>
      <c r="B148">
        <v>4</v>
      </c>
      <c r="C148">
        <v>76</v>
      </c>
      <c r="D148" t="s">
        <v>103</v>
      </c>
      <c r="E148" s="25">
        <v>4.625034722114732E-2</v>
      </c>
      <c r="F148" t="s">
        <v>33</v>
      </c>
      <c r="G148">
        <v>5</v>
      </c>
      <c r="H148">
        <v>170</v>
      </c>
      <c r="I148" s="26">
        <f t="shared" si="4"/>
        <v>2.9255450070246529E-3</v>
      </c>
      <c r="J148" s="27"/>
      <c r="L148" s="27"/>
      <c r="M148" s="27"/>
      <c r="N148" s="28"/>
    </row>
    <row r="149" spans="1:14">
      <c r="A149" s="1">
        <v>145</v>
      </c>
      <c r="B149">
        <v>0</v>
      </c>
      <c r="C149">
        <v>0</v>
      </c>
      <c r="D149" t="s">
        <v>17</v>
      </c>
      <c r="E149" s="25">
        <v>4.6289583331898837E-2</v>
      </c>
      <c r="F149" t="s">
        <v>17</v>
      </c>
      <c r="G149">
        <v>0</v>
      </c>
      <c r="H149">
        <v>0</v>
      </c>
      <c r="I149" s="26">
        <f t="shared" si="4"/>
        <v>2.9272371658953999E-3</v>
      </c>
      <c r="J149" s="27"/>
      <c r="L149" s="27"/>
      <c r="M149" s="27"/>
      <c r="N149" s="28"/>
    </row>
    <row r="150" spans="1:14">
      <c r="A150" s="1">
        <v>146</v>
      </c>
      <c r="B150">
        <v>10</v>
      </c>
      <c r="C150">
        <v>1531</v>
      </c>
      <c r="D150" t="s">
        <v>104</v>
      </c>
      <c r="E150" s="25">
        <v>4.6331249998119245E-2</v>
      </c>
      <c r="F150" t="s">
        <v>13</v>
      </c>
      <c r="G150">
        <v>25</v>
      </c>
      <c r="H150">
        <v>142</v>
      </c>
      <c r="I150" s="26">
        <f t="shared" si="4"/>
        <v>2.9297204640442299E-3</v>
      </c>
      <c r="J150" s="27"/>
      <c r="L150" s="27"/>
      <c r="M150" s="27"/>
      <c r="N150" s="28"/>
    </row>
    <row r="151" spans="1:14">
      <c r="A151" s="1">
        <v>147</v>
      </c>
      <c r="B151">
        <v>0</v>
      </c>
      <c r="C151">
        <v>0</v>
      </c>
      <c r="D151" t="s">
        <v>17</v>
      </c>
      <c r="E151" s="25">
        <v>4.636192129540076E-2</v>
      </c>
      <c r="F151" t="s">
        <v>17</v>
      </c>
      <c r="G151">
        <v>0</v>
      </c>
      <c r="H151">
        <v>0</v>
      </c>
      <c r="I151" s="26">
        <f t="shared" si="4"/>
        <v>2.9323575948176734E-3</v>
      </c>
      <c r="J151" s="27"/>
      <c r="L151" s="27"/>
      <c r="M151" s="27"/>
      <c r="N151" s="28"/>
    </row>
    <row r="152" spans="1:14">
      <c r="A152" s="1">
        <v>148</v>
      </c>
      <c r="B152">
        <v>0</v>
      </c>
      <c r="C152">
        <v>0</v>
      </c>
      <c r="D152" t="s">
        <v>17</v>
      </c>
      <c r="E152" s="25">
        <v>4.6367361114179301E-2</v>
      </c>
      <c r="F152" t="s">
        <v>17</v>
      </c>
      <c r="G152">
        <v>0</v>
      </c>
      <c r="H152">
        <v>0</v>
      </c>
      <c r="I152" s="26">
        <f t="shared" si="4"/>
        <v>2.9342988161646048E-3</v>
      </c>
      <c r="J152" s="27"/>
      <c r="L152" s="27"/>
      <c r="M152" s="27"/>
      <c r="N152" s="28"/>
    </row>
    <row r="153" spans="1:14">
      <c r="A153" s="1">
        <v>149</v>
      </c>
      <c r="B153">
        <v>8</v>
      </c>
      <c r="C153">
        <v>317</v>
      </c>
      <c r="D153" t="s">
        <v>105</v>
      </c>
      <c r="E153" s="25">
        <v>4.6456365742714195E-2</v>
      </c>
      <c r="F153" t="s">
        <v>13</v>
      </c>
      <c r="G153">
        <v>1</v>
      </c>
      <c r="H153">
        <v>200</v>
      </c>
      <c r="I153" s="26">
        <f t="shared" si="4"/>
        <v>2.9346431084923607E-3</v>
      </c>
      <c r="J153" s="27"/>
      <c r="L153" s="27"/>
      <c r="M153" s="27"/>
      <c r="N153" s="28"/>
    </row>
    <row r="154" spans="1:14">
      <c r="A154" s="1">
        <v>150</v>
      </c>
      <c r="B154">
        <v>0</v>
      </c>
      <c r="C154">
        <v>0</v>
      </c>
      <c r="D154" t="s">
        <v>17</v>
      </c>
      <c r="E154" s="25">
        <v>4.6490509257936435E-2</v>
      </c>
      <c r="F154" t="s">
        <v>17</v>
      </c>
      <c r="G154">
        <v>0</v>
      </c>
      <c r="H154">
        <v>0</v>
      </c>
      <c r="I154" s="26">
        <f t="shared" si="4"/>
        <v>2.9402763128300122E-3</v>
      </c>
      <c r="J154" s="27"/>
      <c r="L154" s="27"/>
      <c r="M154" s="27"/>
      <c r="N154" s="28"/>
    </row>
    <row r="155" spans="1:14">
      <c r="A155" s="1">
        <v>151</v>
      </c>
      <c r="B155">
        <v>13</v>
      </c>
      <c r="C155">
        <v>802</v>
      </c>
      <c r="D155" t="s">
        <v>106</v>
      </c>
      <c r="E155" s="25">
        <v>4.6519675930839083E-2</v>
      </c>
      <c r="F155" t="s">
        <v>13</v>
      </c>
      <c r="G155">
        <v>2</v>
      </c>
      <c r="H155">
        <v>190</v>
      </c>
      <c r="I155" s="26">
        <f t="shared" si="4"/>
        <v>2.9424372948061036E-3</v>
      </c>
      <c r="J155" s="27"/>
      <c r="L155" s="27"/>
      <c r="M155" s="27"/>
      <c r="N155" s="28"/>
    </row>
    <row r="156" spans="1:14">
      <c r="A156" s="1">
        <v>152</v>
      </c>
      <c r="B156">
        <v>0</v>
      </c>
      <c r="C156">
        <v>0</v>
      </c>
      <c r="D156" t="s">
        <v>17</v>
      </c>
      <c r="E156" s="25">
        <v>4.6542592592530935E-2</v>
      </c>
      <c r="F156" t="s">
        <v>17</v>
      </c>
      <c r="G156">
        <v>0</v>
      </c>
      <c r="H156">
        <v>0</v>
      </c>
      <c r="I156" s="26">
        <f t="shared" si="4"/>
        <v>2.9442832867619673E-3</v>
      </c>
      <c r="J156" s="27"/>
      <c r="L156" s="27"/>
      <c r="M156" s="27"/>
      <c r="N156" s="28"/>
    </row>
    <row r="157" spans="1:14">
      <c r="A157" s="1">
        <v>153</v>
      </c>
      <c r="B157">
        <v>10</v>
      </c>
      <c r="C157">
        <v>586</v>
      </c>
      <c r="D157" t="s">
        <v>107</v>
      </c>
      <c r="E157" s="25">
        <v>4.655960648081317E-2</v>
      </c>
      <c r="F157" t="s">
        <v>33</v>
      </c>
      <c r="G157">
        <v>26</v>
      </c>
      <c r="H157">
        <v>141</v>
      </c>
      <c r="I157" s="26">
        <f t="shared" si="4"/>
        <v>2.9457337083880339E-3</v>
      </c>
      <c r="J157" s="27"/>
      <c r="L157" s="27"/>
      <c r="M157" s="27"/>
      <c r="N157" s="28"/>
    </row>
    <row r="158" spans="1:14">
      <c r="A158" s="1">
        <v>154</v>
      </c>
      <c r="B158">
        <v>0</v>
      </c>
      <c r="C158">
        <v>0</v>
      </c>
      <c r="D158" t="s">
        <v>17</v>
      </c>
      <c r="E158" s="25">
        <v>4.6579861109720594E-2</v>
      </c>
      <c r="F158" t="s">
        <v>17</v>
      </c>
      <c r="G158">
        <v>0</v>
      </c>
      <c r="H158">
        <v>0</v>
      </c>
      <c r="I158" s="26">
        <f t="shared" si="4"/>
        <v>2.946810536760327E-3</v>
      </c>
      <c r="J158" s="27"/>
      <c r="L158" s="27"/>
      <c r="M158" s="27"/>
      <c r="N158" s="28"/>
    </row>
    <row r="159" spans="1:14">
      <c r="A159" s="1">
        <v>155</v>
      </c>
      <c r="B159">
        <v>0</v>
      </c>
      <c r="C159">
        <v>0</v>
      </c>
      <c r="D159" t="s">
        <v>17</v>
      </c>
      <c r="E159" s="25">
        <v>4.6584722220658376E-2</v>
      </c>
      <c r="F159" t="s">
        <v>17</v>
      </c>
      <c r="G159">
        <v>0</v>
      </c>
      <c r="H159">
        <v>0</v>
      </c>
      <c r="I159" s="26">
        <f t="shared" si="4"/>
        <v>2.9480924752987715E-3</v>
      </c>
      <c r="J159" s="27"/>
      <c r="L159" s="27"/>
      <c r="M159" s="27"/>
      <c r="N159" s="28"/>
    </row>
    <row r="160" spans="1:14">
      <c r="A160" s="1">
        <v>156</v>
      </c>
      <c r="B160">
        <v>0</v>
      </c>
      <c r="C160">
        <v>0</v>
      </c>
      <c r="D160" t="s">
        <v>17</v>
      </c>
      <c r="E160" s="25">
        <v>4.6602893517346172E-2</v>
      </c>
      <c r="F160" t="s">
        <v>17</v>
      </c>
      <c r="G160">
        <v>0</v>
      </c>
      <c r="H160">
        <v>0</v>
      </c>
      <c r="I160" s="26">
        <f t="shared" ref="I160:I191" si="5">E159/$I$3</f>
        <v>2.9484001405479985E-3</v>
      </c>
      <c r="J160" s="27"/>
      <c r="L160" s="27"/>
      <c r="M160" s="27"/>
      <c r="N160" s="28"/>
    </row>
    <row r="161" spans="1:14">
      <c r="A161" s="1">
        <v>157</v>
      </c>
      <c r="B161">
        <v>13</v>
      </c>
      <c r="C161">
        <v>810</v>
      </c>
      <c r="D161" t="s">
        <v>108</v>
      </c>
      <c r="E161" s="25">
        <v>4.6640509257785095E-2</v>
      </c>
      <c r="F161" t="s">
        <v>33</v>
      </c>
      <c r="G161">
        <v>3</v>
      </c>
      <c r="H161">
        <v>180</v>
      </c>
      <c r="I161" s="26">
        <f t="shared" si="5"/>
        <v>2.9495502226168464E-3</v>
      </c>
      <c r="J161" s="27"/>
      <c r="L161" s="27"/>
      <c r="M161" s="27"/>
      <c r="N161" s="28"/>
    </row>
    <row r="162" spans="1:14">
      <c r="A162" s="1">
        <v>158</v>
      </c>
      <c r="B162">
        <v>0</v>
      </c>
      <c r="C162">
        <v>0</v>
      </c>
      <c r="D162" t="s">
        <v>17</v>
      </c>
      <c r="E162" s="25">
        <v>4.6672800925379204E-2</v>
      </c>
      <c r="F162" t="s">
        <v>17</v>
      </c>
      <c r="G162">
        <v>0</v>
      </c>
      <c r="H162">
        <v>0</v>
      </c>
      <c r="I162" s="26">
        <f t="shared" si="5"/>
        <v>2.9519309656826009E-3</v>
      </c>
      <c r="J162" s="27"/>
      <c r="L162" s="27"/>
      <c r="M162" s="27"/>
      <c r="N162" s="28"/>
    </row>
    <row r="163" spans="1:14">
      <c r="A163" s="1">
        <v>159</v>
      </c>
      <c r="B163">
        <v>0</v>
      </c>
      <c r="C163">
        <v>0</v>
      </c>
      <c r="D163" t="s">
        <v>17</v>
      </c>
      <c r="E163" s="25">
        <v>4.6820717593008238E-2</v>
      </c>
      <c r="F163" t="s">
        <v>17</v>
      </c>
      <c r="G163">
        <v>0</v>
      </c>
      <c r="H163">
        <v>0</v>
      </c>
      <c r="I163" s="26">
        <f t="shared" si="5"/>
        <v>2.9539747421126077E-3</v>
      </c>
      <c r="J163" s="27"/>
      <c r="L163" s="27"/>
      <c r="M163" s="27"/>
      <c r="N163" s="28"/>
    </row>
    <row r="164" spans="1:14">
      <c r="A164" s="1">
        <v>160</v>
      </c>
      <c r="B164">
        <v>10</v>
      </c>
      <c r="C164">
        <v>542</v>
      </c>
      <c r="D164" t="s">
        <v>109</v>
      </c>
      <c r="E164" s="25">
        <v>4.6859606480510491E-2</v>
      </c>
      <c r="F164" t="s">
        <v>27</v>
      </c>
      <c r="G164">
        <v>27</v>
      </c>
      <c r="H164">
        <v>140</v>
      </c>
      <c r="I164" s="26">
        <f t="shared" si="5"/>
        <v>2.9633365565195084E-3</v>
      </c>
      <c r="J164" s="27"/>
      <c r="L164" s="27"/>
      <c r="M164" s="27"/>
      <c r="N164" s="28"/>
    </row>
    <row r="165" spans="1:14">
      <c r="A165" s="1">
        <v>161</v>
      </c>
      <c r="B165">
        <v>0</v>
      </c>
      <c r="C165">
        <v>0</v>
      </c>
      <c r="D165" t="s">
        <v>17</v>
      </c>
      <c r="E165" s="25">
        <v>4.6873148150852001E-2</v>
      </c>
      <c r="F165" t="s">
        <v>17</v>
      </c>
      <c r="G165">
        <v>0</v>
      </c>
      <c r="H165">
        <v>0</v>
      </c>
      <c r="I165" s="26">
        <f t="shared" si="5"/>
        <v>2.965797878513322E-3</v>
      </c>
      <c r="J165" s="27"/>
      <c r="L165" s="27"/>
      <c r="M165" s="27"/>
      <c r="N165" s="28"/>
    </row>
    <row r="166" spans="1:14">
      <c r="A166" s="1">
        <v>162</v>
      </c>
      <c r="B166">
        <v>10</v>
      </c>
      <c r="C166">
        <v>1504</v>
      </c>
      <c r="D166" t="s">
        <v>110</v>
      </c>
      <c r="E166" s="25">
        <v>4.6912500000261287E-2</v>
      </c>
      <c r="F166" t="s">
        <v>111</v>
      </c>
      <c r="G166">
        <v>28</v>
      </c>
      <c r="H166">
        <v>139</v>
      </c>
      <c r="I166" s="26">
        <f t="shared" si="5"/>
        <v>2.9666549462564556E-3</v>
      </c>
      <c r="J166" s="27"/>
      <c r="L166" s="27"/>
      <c r="M166" s="27"/>
      <c r="N166" s="28"/>
    </row>
    <row r="167" spans="1:14">
      <c r="A167" s="1">
        <v>163</v>
      </c>
      <c r="B167">
        <v>13</v>
      </c>
      <c r="C167">
        <v>834</v>
      </c>
      <c r="D167" t="s">
        <v>112</v>
      </c>
      <c r="E167" s="25">
        <v>4.698101852257322E-2</v>
      </c>
      <c r="F167" t="s">
        <v>64</v>
      </c>
      <c r="G167">
        <v>4</v>
      </c>
      <c r="H167">
        <v>175</v>
      </c>
      <c r="I167" s="26">
        <f t="shared" si="5"/>
        <v>2.9691455696367903E-3</v>
      </c>
      <c r="J167" s="27"/>
      <c r="L167" s="27"/>
      <c r="M167" s="27"/>
      <c r="N167" s="28"/>
    </row>
    <row r="168" spans="1:14">
      <c r="A168" s="1">
        <v>164</v>
      </c>
      <c r="B168">
        <v>12</v>
      </c>
      <c r="C168">
        <v>726</v>
      </c>
      <c r="D168" t="s">
        <v>113</v>
      </c>
      <c r="E168" s="25">
        <v>4.7049537037609196E-2</v>
      </c>
      <c r="F168" t="s">
        <v>33</v>
      </c>
      <c r="G168">
        <v>4</v>
      </c>
      <c r="H168">
        <v>175</v>
      </c>
      <c r="I168" s="26">
        <f t="shared" si="5"/>
        <v>2.9734821849729887E-3</v>
      </c>
      <c r="J168" s="27"/>
      <c r="L168" s="27"/>
      <c r="M168" s="27"/>
      <c r="N168" s="28"/>
    </row>
    <row r="169" spans="1:14">
      <c r="A169" s="1">
        <v>165</v>
      </c>
      <c r="B169">
        <v>0</v>
      </c>
      <c r="C169">
        <v>0</v>
      </c>
      <c r="D169" t="s">
        <v>17</v>
      </c>
      <c r="E169" s="25">
        <v>4.7071990744669973E-2</v>
      </c>
      <c r="F169" t="s">
        <v>17</v>
      </c>
      <c r="G169">
        <v>0</v>
      </c>
      <c r="H169">
        <v>0</v>
      </c>
      <c r="I169" s="26">
        <f t="shared" si="5"/>
        <v>2.9778187998486831E-3</v>
      </c>
      <c r="J169" s="27"/>
      <c r="L169" s="27"/>
      <c r="M169" s="27"/>
      <c r="N169" s="28"/>
    </row>
    <row r="170" spans="1:14">
      <c r="A170" s="1">
        <v>166</v>
      </c>
      <c r="B170">
        <v>0</v>
      </c>
      <c r="C170">
        <v>0</v>
      </c>
      <c r="D170" t="s">
        <v>17</v>
      </c>
      <c r="E170" s="25">
        <v>4.7077199078857018E-2</v>
      </c>
      <c r="F170" t="s">
        <v>17</v>
      </c>
      <c r="G170">
        <v>0</v>
      </c>
      <c r="H170">
        <v>0</v>
      </c>
      <c r="I170" s="26">
        <f t="shared" si="5"/>
        <v>2.9792399205487321E-3</v>
      </c>
      <c r="J170" s="27"/>
      <c r="L170" s="27"/>
      <c r="M170" s="27"/>
      <c r="N170" s="28"/>
    </row>
    <row r="171" spans="1:14">
      <c r="A171" s="1">
        <v>167</v>
      </c>
      <c r="B171">
        <v>0</v>
      </c>
      <c r="C171">
        <v>0</v>
      </c>
      <c r="D171" t="s">
        <v>17</v>
      </c>
      <c r="E171" s="25">
        <v>4.7081944443861073E-2</v>
      </c>
      <c r="F171" t="s">
        <v>17</v>
      </c>
      <c r="G171">
        <v>0</v>
      </c>
      <c r="H171">
        <v>0</v>
      </c>
      <c r="I171" s="26">
        <f t="shared" si="5"/>
        <v>2.9795695619529755E-3</v>
      </c>
      <c r="J171" s="27"/>
      <c r="L171" s="27"/>
      <c r="M171" s="27"/>
      <c r="N171" s="28"/>
    </row>
    <row r="172" spans="1:14">
      <c r="A172" s="1">
        <v>168</v>
      </c>
      <c r="B172">
        <v>0</v>
      </c>
      <c r="C172">
        <v>0</v>
      </c>
      <c r="D172" t="s">
        <v>17</v>
      </c>
      <c r="E172" s="25">
        <v>4.7085879630984789E-2</v>
      </c>
      <c r="F172" t="s">
        <v>17</v>
      </c>
      <c r="G172">
        <v>0</v>
      </c>
      <c r="H172">
        <v>0</v>
      </c>
      <c r="I172" s="26">
        <f t="shared" si="5"/>
        <v>2.9798699015101942E-3</v>
      </c>
      <c r="J172" s="27"/>
      <c r="L172" s="27"/>
      <c r="M172" s="27"/>
      <c r="N172" s="28"/>
    </row>
    <row r="173" spans="1:14">
      <c r="A173" s="1">
        <v>169</v>
      </c>
      <c r="B173">
        <v>14</v>
      </c>
      <c r="C173">
        <v>935</v>
      </c>
      <c r="D173" t="s">
        <v>114</v>
      </c>
      <c r="E173" s="25">
        <v>4.7130671299172616E-2</v>
      </c>
      <c r="F173" t="s">
        <v>41</v>
      </c>
      <c r="G173">
        <v>1</v>
      </c>
      <c r="H173">
        <v>200</v>
      </c>
      <c r="I173" s="26">
        <f t="shared" si="5"/>
        <v>2.9801189639863789E-3</v>
      </c>
      <c r="J173" s="27"/>
      <c r="L173" s="27"/>
      <c r="M173" s="27"/>
      <c r="N173" s="28"/>
    </row>
    <row r="174" spans="1:14">
      <c r="A174" s="1">
        <v>170</v>
      </c>
      <c r="B174">
        <v>0</v>
      </c>
      <c r="C174">
        <v>0</v>
      </c>
      <c r="D174" t="s">
        <v>17</v>
      </c>
      <c r="E174" s="25">
        <v>4.7198495374986021E-2</v>
      </c>
      <c r="F174" t="s">
        <v>17</v>
      </c>
      <c r="G174">
        <v>0</v>
      </c>
      <c r="H174">
        <v>0</v>
      </c>
      <c r="I174" s="26">
        <f t="shared" si="5"/>
        <v>2.9829538796944692E-3</v>
      </c>
      <c r="J174" s="27"/>
      <c r="L174" s="27"/>
      <c r="M174" s="27"/>
      <c r="N174" s="28"/>
    </row>
    <row r="175" spans="1:14">
      <c r="A175" s="1">
        <v>171</v>
      </c>
      <c r="B175">
        <v>11</v>
      </c>
      <c r="C175">
        <v>665</v>
      </c>
      <c r="D175" t="s">
        <v>115</v>
      </c>
      <c r="E175" s="25">
        <v>4.7224421299987523E-2</v>
      </c>
      <c r="F175" t="s">
        <v>33</v>
      </c>
      <c r="G175">
        <v>23</v>
      </c>
      <c r="H175">
        <v>144</v>
      </c>
      <c r="I175" s="26">
        <f t="shared" si="5"/>
        <v>2.9872465427206343E-3</v>
      </c>
      <c r="J175" s="27"/>
      <c r="L175" s="27"/>
      <c r="M175" s="27"/>
      <c r="N175" s="28"/>
    </row>
    <row r="176" spans="1:14">
      <c r="A176" s="1">
        <v>172</v>
      </c>
      <c r="B176">
        <v>0</v>
      </c>
      <c r="C176">
        <v>0</v>
      </c>
      <c r="D176" t="s">
        <v>17</v>
      </c>
      <c r="E176" s="25">
        <v>4.7253935188863477E-2</v>
      </c>
      <c r="F176" t="s">
        <v>17</v>
      </c>
      <c r="G176">
        <v>0</v>
      </c>
      <c r="H176">
        <v>0</v>
      </c>
      <c r="I176" s="26">
        <f t="shared" si="5"/>
        <v>2.988887424049843E-3</v>
      </c>
      <c r="J176" s="27"/>
      <c r="L176" s="27"/>
      <c r="M176" s="27"/>
      <c r="N176" s="28"/>
    </row>
    <row r="177" spans="1:14">
      <c r="A177" s="1">
        <v>173</v>
      </c>
      <c r="B177">
        <v>0</v>
      </c>
      <c r="C177">
        <v>0</v>
      </c>
      <c r="D177" t="s">
        <v>17</v>
      </c>
      <c r="E177" s="25">
        <v>4.7261342593927919E-2</v>
      </c>
      <c r="F177" t="s">
        <v>17</v>
      </c>
      <c r="G177">
        <v>0</v>
      </c>
      <c r="H177">
        <v>0</v>
      </c>
      <c r="I177" s="26">
        <f t="shared" si="5"/>
        <v>2.9907553917002199E-3</v>
      </c>
      <c r="J177" s="27"/>
      <c r="L177" s="27"/>
      <c r="M177" s="27"/>
      <c r="N177" s="28"/>
    </row>
    <row r="178" spans="1:14">
      <c r="A178" s="1">
        <v>174</v>
      </c>
      <c r="B178">
        <v>10</v>
      </c>
      <c r="C178">
        <v>524</v>
      </c>
      <c r="D178" t="s">
        <v>116</v>
      </c>
      <c r="E178" s="25">
        <v>4.7314120375020946E-2</v>
      </c>
      <c r="F178" t="s">
        <v>27</v>
      </c>
      <c r="G178">
        <v>29</v>
      </c>
      <c r="H178">
        <v>138</v>
      </c>
      <c r="I178" s="26">
        <f t="shared" si="5"/>
        <v>2.9912242148055642E-3</v>
      </c>
      <c r="J178" s="27"/>
      <c r="L178" s="27"/>
      <c r="M178" s="27"/>
      <c r="N178" s="28"/>
    </row>
    <row r="179" spans="1:14">
      <c r="A179" s="1">
        <v>175</v>
      </c>
      <c r="B179">
        <v>0</v>
      </c>
      <c r="C179">
        <v>0</v>
      </c>
      <c r="D179" t="s">
        <v>17</v>
      </c>
      <c r="E179" s="25">
        <v>4.7341550924401316E-2</v>
      </c>
      <c r="F179" t="s">
        <v>17</v>
      </c>
      <c r="G179">
        <v>0</v>
      </c>
      <c r="H179">
        <v>0</v>
      </c>
      <c r="I179" s="26">
        <f t="shared" si="5"/>
        <v>2.9945645806975282E-3</v>
      </c>
      <c r="J179" s="27"/>
      <c r="L179" s="27"/>
      <c r="M179" s="27"/>
      <c r="N179" s="28"/>
    </row>
    <row r="180" spans="1:14">
      <c r="A180" s="1">
        <v>176</v>
      </c>
      <c r="B180">
        <v>0</v>
      </c>
      <c r="C180">
        <v>0</v>
      </c>
      <c r="D180" t="s">
        <v>17</v>
      </c>
      <c r="E180" s="25">
        <v>4.7346527781272824E-2</v>
      </c>
      <c r="F180" t="s">
        <v>17</v>
      </c>
      <c r="G180">
        <v>0</v>
      </c>
      <c r="H180">
        <v>0</v>
      </c>
      <c r="I180" s="26">
        <f t="shared" si="5"/>
        <v>2.9963006914178044E-3</v>
      </c>
      <c r="J180" s="27"/>
      <c r="L180" s="27"/>
      <c r="M180" s="27"/>
      <c r="N180" s="28"/>
    </row>
    <row r="181" spans="1:14">
      <c r="A181" s="1">
        <v>177</v>
      </c>
      <c r="B181">
        <v>12</v>
      </c>
      <c r="C181">
        <v>737</v>
      </c>
      <c r="D181" t="s">
        <v>117</v>
      </c>
      <c r="E181" s="25">
        <v>4.737523148499248E-2</v>
      </c>
      <c r="F181" t="s">
        <v>43</v>
      </c>
      <c r="G181">
        <v>5</v>
      </c>
      <c r="H181">
        <v>170</v>
      </c>
      <c r="I181" s="26">
        <f t="shared" si="5"/>
        <v>2.9966156823590393E-3</v>
      </c>
      <c r="J181" s="27"/>
      <c r="L181" s="27"/>
      <c r="M181" s="27"/>
      <c r="N181" s="28"/>
    </row>
    <row r="182" spans="1:14">
      <c r="A182" s="1">
        <v>178</v>
      </c>
      <c r="B182">
        <v>0</v>
      </c>
      <c r="C182">
        <v>0</v>
      </c>
      <c r="D182" t="s">
        <v>17</v>
      </c>
      <c r="E182" s="25">
        <v>4.7402199072465817E-2</v>
      </c>
      <c r="F182" t="s">
        <v>17</v>
      </c>
      <c r="G182">
        <v>0</v>
      </c>
      <c r="H182">
        <v>0</v>
      </c>
      <c r="I182" s="26">
        <f t="shared" si="5"/>
        <v>2.9984323724678782E-3</v>
      </c>
      <c r="J182" s="27"/>
      <c r="L182" s="27"/>
      <c r="M182" s="27"/>
      <c r="N182" s="28"/>
    </row>
    <row r="183" spans="1:14">
      <c r="A183" s="1">
        <v>179</v>
      </c>
      <c r="B183">
        <v>0</v>
      </c>
      <c r="C183">
        <v>0</v>
      </c>
      <c r="D183" t="s">
        <v>17</v>
      </c>
      <c r="E183" s="25">
        <v>4.7436921295528817E-2</v>
      </c>
      <c r="F183" t="s">
        <v>17</v>
      </c>
      <c r="G183">
        <v>0</v>
      </c>
      <c r="H183">
        <v>0</v>
      </c>
      <c r="I183" s="26">
        <f t="shared" si="5"/>
        <v>3.0001391818016338E-3</v>
      </c>
      <c r="J183" s="27"/>
      <c r="L183" s="27"/>
      <c r="M183" s="27"/>
      <c r="N183" s="28"/>
    </row>
    <row r="184" spans="1:14">
      <c r="A184" s="1">
        <v>180</v>
      </c>
      <c r="B184">
        <v>12</v>
      </c>
      <c r="C184">
        <v>784</v>
      </c>
      <c r="D184" t="s">
        <v>118</v>
      </c>
      <c r="E184" s="25">
        <v>4.7453356483246251E-2</v>
      </c>
      <c r="F184" t="s">
        <v>64</v>
      </c>
      <c r="G184">
        <v>6</v>
      </c>
      <c r="H184">
        <v>165</v>
      </c>
      <c r="I184" s="26">
        <f t="shared" si="5"/>
        <v>3.0023367908562542E-3</v>
      </c>
      <c r="J184" s="27"/>
      <c r="L184" s="27"/>
      <c r="M184" s="27"/>
      <c r="N184" s="28"/>
    </row>
    <row r="185" spans="1:14">
      <c r="A185" s="1">
        <v>181</v>
      </c>
      <c r="B185">
        <v>0</v>
      </c>
      <c r="C185">
        <v>0</v>
      </c>
      <c r="D185" t="s">
        <v>17</v>
      </c>
      <c r="E185" s="25">
        <v>4.7476504629529598E-2</v>
      </c>
      <c r="F185" t="s">
        <v>17</v>
      </c>
      <c r="G185">
        <v>0</v>
      </c>
      <c r="H185">
        <v>0</v>
      </c>
      <c r="I185" s="26">
        <f t="shared" si="5"/>
        <v>3.0033769926105219E-3</v>
      </c>
      <c r="J185" s="27"/>
      <c r="L185" s="27"/>
      <c r="M185" s="27"/>
      <c r="N185" s="28"/>
    </row>
    <row r="186" spans="1:14">
      <c r="A186" s="1">
        <v>182</v>
      </c>
      <c r="B186">
        <v>0</v>
      </c>
      <c r="C186">
        <v>0</v>
      </c>
      <c r="D186" t="s">
        <v>17</v>
      </c>
      <c r="E186" s="25">
        <v>4.7480787039902578E-2</v>
      </c>
      <c r="F186" t="s">
        <v>17</v>
      </c>
      <c r="G186">
        <v>0</v>
      </c>
      <c r="H186">
        <v>0</v>
      </c>
      <c r="I186" s="26">
        <f t="shared" si="5"/>
        <v>3.004842065160101E-3</v>
      </c>
      <c r="J186" s="27"/>
      <c r="L186" s="27"/>
      <c r="M186" s="27"/>
      <c r="N186" s="28"/>
    </row>
    <row r="187" spans="1:14">
      <c r="A187" s="1">
        <v>183</v>
      </c>
      <c r="B187">
        <v>11</v>
      </c>
      <c r="C187">
        <v>647</v>
      </c>
      <c r="D187" t="s">
        <v>119</v>
      </c>
      <c r="E187" s="25">
        <v>4.7514120369968521E-2</v>
      </c>
      <c r="F187" t="s">
        <v>54</v>
      </c>
      <c r="G187">
        <v>24</v>
      </c>
      <c r="H187">
        <v>143</v>
      </c>
      <c r="I187" s="26">
        <f t="shared" si="5"/>
        <v>3.0051131037913022E-3</v>
      </c>
      <c r="J187" s="27"/>
      <c r="L187" s="27"/>
      <c r="M187" s="27"/>
      <c r="N187" s="28"/>
    </row>
    <row r="188" spans="1:14">
      <c r="A188" s="1">
        <v>184</v>
      </c>
      <c r="B188">
        <v>0</v>
      </c>
      <c r="C188">
        <v>0</v>
      </c>
      <c r="D188" t="s">
        <v>17</v>
      </c>
      <c r="E188" s="25">
        <v>4.7560995370375975E-2</v>
      </c>
      <c r="F188" t="s">
        <v>17</v>
      </c>
      <c r="G188">
        <v>0</v>
      </c>
      <c r="H188">
        <v>0</v>
      </c>
      <c r="I188" s="26">
        <f t="shared" si="5"/>
        <v>3.0072228082258555E-3</v>
      </c>
      <c r="J188" s="27"/>
      <c r="L188" s="27"/>
      <c r="M188" s="27"/>
      <c r="N188" s="28"/>
    </row>
    <row r="189" spans="1:14">
      <c r="A189" s="1">
        <v>185</v>
      </c>
      <c r="B189">
        <v>0</v>
      </c>
      <c r="C189">
        <v>0</v>
      </c>
      <c r="D189" t="s">
        <v>17</v>
      </c>
      <c r="E189" s="25">
        <v>4.756678241240378E-2</v>
      </c>
      <c r="F189" t="s">
        <v>17</v>
      </c>
      <c r="G189">
        <v>0</v>
      </c>
      <c r="H189">
        <v>0</v>
      </c>
      <c r="I189" s="26">
        <f t="shared" si="5"/>
        <v>3.0101895804035424E-3</v>
      </c>
      <c r="J189" s="27"/>
      <c r="L189" s="27"/>
      <c r="M189" s="27"/>
      <c r="N189" s="28"/>
    </row>
    <row r="190" spans="1:14">
      <c r="A190" s="1">
        <v>186</v>
      </c>
      <c r="B190">
        <v>0</v>
      </c>
      <c r="C190">
        <v>0</v>
      </c>
      <c r="D190" t="s">
        <v>17</v>
      </c>
      <c r="E190" s="25">
        <v>4.7571643523341561E-2</v>
      </c>
      <c r="F190" t="s">
        <v>17</v>
      </c>
      <c r="G190">
        <v>0</v>
      </c>
      <c r="H190">
        <v>0</v>
      </c>
      <c r="I190" s="26">
        <f t="shared" si="5"/>
        <v>3.0105558488863152E-3</v>
      </c>
      <c r="J190" s="27"/>
      <c r="L190" s="27"/>
      <c r="M190" s="27"/>
      <c r="N190" s="28"/>
    </row>
    <row r="191" spans="1:14">
      <c r="A191" s="1">
        <v>187</v>
      </c>
      <c r="B191">
        <v>0</v>
      </c>
      <c r="C191">
        <v>0</v>
      </c>
      <c r="D191" t="s">
        <v>17</v>
      </c>
      <c r="E191" s="25">
        <v>4.7575810187780815E-2</v>
      </c>
      <c r="F191" t="s">
        <v>17</v>
      </c>
      <c r="G191">
        <v>0</v>
      </c>
      <c r="H191">
        <v>0</v>
      </c>
      <c r="I191" s="26">
        <f t="shared" si="5"/>
        <v>3.0108635141355418E-3</v>
      </c>
      <c r="J191" s="27"/>
      <c r="L191" s="27"/>
      <c r="M191" s="27"/>
      <c r="N191" s="28"/>
    </row>
    <row r="192" spans="1:14">
      <c r="A192" s="1">
        <v>188</v>
      </c>
      <c r="B192">
        <v>9</v>
      </c>
      <c r="C192">
        <v>402</v>
      </c>
      <c r="D192" t="s">
        <v>120</v>
      </c>
      <c r="E192" s="25">
        <v>4.7599305557313426E-2</v>
      </c>
      <c r="F192" t="s">
        <v>13</v>
      </c>
      <c r="G192">
        <v>13</v>
      </c>
      <c r="H192">
        <v>154</v>
      </c>
      <c r="I192" s="26">
        <f t="shared" ref="I192:I223" si="6">E191/$I$3</f>
        <v>3.011127227074735E-3</v>
      </c>
      <c r="J192" s="27"/>
      <c r="L192" s="27"/>
      <c r="M192" s="27"/>
      <c r="N192" s="28"/>
    </row>
    <row r="193" spans="1:14">
      <c r="A193" s="1">
        <v>189</v>
      </c>
      <c r="B193">
        <v>0</v>
      </c>
      <c r="C193">
        <v>0</v>
      </c>
      <c r="D193" t="s">
        <v>17</v>
      </c>
      <c r="E193" s="25">
        <v>4.7656134264187938E-2</v>
      </c>
      <c r="F193" t="s">
        <v>17</v>
      </c>
      <c r="G193">
        <v>0</v>
      </c>
      <c r="H193">
        <v>0</v>
      </c>
      <c r="I193" s="26">
        <f t="shared" si="6"/>
        <v>3.0126142757793306E-3</v>
      </c>
      <c r="J193" s="27"/>
      <c r="L193" s="27"/>
      <c r="M193" s="27"/>
      <c r="N193" s="28"/>
    </row>
    <row r="194" spans="1:14">
      <c r="A194" s="1">
        <v>190</v>
      </c>
      <c r="B194">
        <v>0</v>
      </c>
      <c r="C194">
        <v>0</v>
      </c>
      <c r="D194" t="s">
        <v>17</v>
      </c>
      <c r="E194" s="25">
        <v>4.766168981434829E-2</v>
      </c>
      <c r="F194" t="s">
        <v>17</v>
      </c>
      <c r="G194">
        <v>0</v>
      </c>
      <c r="H194">
        <v>0</v>
      </c>
      <c r="I194" s="26">
        <f t="shared" si="6"/>
        <v>3.0162110293789832E-3</v>
      </c>
      <c r="J194" s="27"/>
      <c r="L194" s="27"/>
      <c r="M194" s="27"/>
      <c r="N194" s="28"/>
    </row>
    <row r="195" spans="1:14">
      <c r="A195" s="1">
        <v>191</v>
      </c>
      <c r="B195">
        <v>0</v>
      </c>
      <c r="C195">
        <v>0</v>
      </c>
      <c r="D195" t="s">
        <v>17</v>
      </c>
      <c r="E195" s="25">
        <v>4.7666550925286072E-2</v>
      </c>
      <c r="F195" t="s">
        <v>17</v>
      </c>
      <c r="G195">
        <v>0</v>
      </c>
      <c r="H195">
        <v>0</v>
      </c>
      <c r="I195" s="26">
        <f t="shared" si="6"/>
        <v>3.0165626464777398E-3</v>
      </c>
      <c r="J195" s="27"/>
      <c r="L195" s="27"/>
      <c r="M195" s="27"/>
      <c r="N195" s="28"/>
    </row>
    <row r="196" spans="1:14">
      <c r="A196" s="1">
        <v>192</v>
      </c>
      <c r="B196">
        <v>0</v>
      </c>
      <c r="C196">
        <v>0</v>
      </c>
      <c r="D196" t="s">
        <v>17</v>
      </c>
      <c r="E196" s="25">
        <v>4.7671412036223854E-2</v>
      </c>
      <c r="F196" t="s">
        <v>17</v>
      </c>
      <c r="G196">
        <v>0</v>
      </c>
      <c r="H196">
        <v>0</v>
      </c>
      <c r="I196" s="26">
        <f t="shared" si="6"/>
        <v>3.0168703117269663E-3</v>
      </c>
      <c r="J196" s="27"/>
      <c r="L196" s="27"/>
      <c r="M196" s="27"/>
      <c r="N196" s="28"/>
    </row>
    <row r="197" spans="1:14">
      <c r="A197" s="1">
        <v>193</v>
      </c>
      <c r="B197">
        <v>12</v>
      </c>
      <c r="C197">
        <v>754</v>
      </c>
      <c r="D197" t="s">
        <v>121</v>
      </c>
      <c r="E197" s="25">
        <v>4.7689004632346849E-2</v>
      </c>
      <c r="F197" t="s">
        <v>27</v>
      </c>
      <c r="G197">
        <v>7</v>
      </c>
      <c r="H197">
        <v>160</v>
      </c>
      <c r="I197" s="26">
        <f t="shared" si="6"/>
        <v>3.0171779769761933E-3</v>
      </c>
      <c r="J197" s="27"/>
      <c r="L197" s="27"/>
      <c r="M197" s="27"/>
      <c r="N197" s="28"/>
    </row>
    <row r="198" spans="1:14">
      <c r="A198" s="1">
        <v>194</v>
      </c>
      <c r="B198">
        <v>9</v>
      </c>
      <c r="C198">
        <v>436</v>
      </c>
      <c r="D198" t="s">
        <v>122</v>
      </c>
      <c r="E198" s="25">
        <v>4.7715162041939846E-2</v>
      </c>
      <c r="F198" t="s">
        <v>87</v>
      </c>
      <c r="G198">
        <v>14</v>
      </c>
      <c r="H198">
        <v>153</v>
      </c>
      <c r="I198" s="26">
        <f t="shared" si="6"/>
        <v>3.0182914324270154E-3</v>
      </c>
      <c r="J198" s="27"/>
      <c r="L198" s="27"/>
      <c r="M198" s="27"/>
      <c r="N198" s="28"/>
    </row>
    <row r="199" spans="1:14">
      <c r="A199" s="1">
        <v>195</v>
      </c>
      <c r="B199">
        <v>0</v>
      </c>
      <c r="C199">
        <v>0</v>
      </c>
      <c r="D199" t="s">
        <v>17</v>
      </c>
      <c r="E199" s="25">
        <v>4.7738888888787995E-2</v>
      </c>
      <c r="F199" t="s">
        <v>17</v>
      </c>
      <c r="G199">
        <v>0</v>
      </c>
      <c r="H199">
        <v>0</v>
      </c>
      <c r="I199" s="26">
        <f t="shared" si="6"/>
        <v>3.019946964679737E-3</v>
      </c>
      <c r="J199" s="27"/>
      <c r="L199" s="27"/>
      <c r="M199" s="27"/>
      <c r="N199" s="28"/>
    </row>
    <row r="200" spans="1:14">
      <c r="A200" s="1">
        <v>196</v>
      </c>
      <c r="B200">
        <v>0</v>
      </c>
      <c r="C200">
        <v>0</v>
      </c>
      <c r="D200" t="s">
        <v>17</v>
      </c>
      <c r="E200" s="25">
        <v>4.7743749999725776E-2</v>
      </c>
      <c r="F200" t="s">
        <v>17</v>
      </c>
      <c r="G200">
        <v>0</v>
      </c>
      <c r="H200">
        <v>0</v>
      </c>
      <c r="I200" s="26">
        <f t="shared" si="6"/>
        <v>3.0214486638473412E-3</v>
      </c>
      <c r="J200" s="27"/>
      <c r="L200" s="27"/>
      <c r="M200" s="27"/>
      <c r="N200" s="28"/>
    </row>
    <row r="201" spans="1:14">
      <c r="A201" s="1">
        <v>197</v>
      </c>
      <c r="B201">
        <v>11</v>
      </c>
      <c r="C201">
        <v>1652</v>
      </c>
      <c r="D201" t="s">
        <v>123</v>
      </c>
      <c r="E201" s="25">
        <v>4.7770949079066566E-2</v>
      </c>
      <c r="F201" t="s">
        <v>13</v>
      </c>
      <c r="G201">
        <v>25</v>
      </c>
      <c r="H201">
        <v>142</v>
      </c>
      <c r="I201" s="26">
        <f t="shared" si="6"/>
        <v>3.0217563290965681E-3</v>
      </c>
      <c r="J201" s="27"/>
      <c r="L201" s="27"/>
      <c r="M201" s="27"/>
      <c r="N201" s="28"/>
    </row>
    <row r="202" spans="1:14">
      <c r="A202" s="1">
        <v>198</v>
      </c>
      <c r="B202">
        <v>0</v>
      </c>
      <c r="C202">
        <v>0</v>
      </c>
      <c r="D202" t="s">
        <v>17</v>
      </c>
      <c r="E202" s="25">
        <v>4.7787731482757306E-2</v>
      </c>
      <c r="F202" t="s">
        <v>17</v>
      </c>
      <c r="G202">
        <v>0</v>
      </c>
      <c r="H202">
        <v>0</v>
      </c>
      <c r="I202" s="26">
        <f t="shared" si="6"/>
        <v>3.0234777898143395E-3</v>
      </c>
      <c r="J202" s="27"/>
      <c r="L202" s="27"/>
      <c r="M202" s="27"/>
      <c r="N202" s="28"/>
    </row>
    <row r="203" spans="1:14">
      <c r="A203" s="1">
        <v>199</v>
      </c>
      <c r="B203">
        <v>0</v>
      </c>
      <c r="C203">
        <v>0</v>
      </c>
      <c r="D203" t="s">
        <v>17</v>
      </c>
      <c r="E203" s="25">
        <v>4.7794444448599177E-2</v>
      </c>
      <c r="F203" t="s">
        <v>17</v>
      </c>
      <c r="G203">
        <v>0</v>
      </c>
      <c r="H203">
        <v>0</v>
      </c>
      <c r="I203" s="26">
        <f t="shared" si="6"/>
        <v>3.0245399672631204E-3</v>
      </c>
      <c r="J203" s="27"/>
      <c r="L203" s="27"/>
      <c r="M203" s="27"/>
      <c r="N203" s="28"/>
    </row>
    <row r="204" spans="1:14">
      <c r="A204" s="1">
        <v>200</v>
      </c>
      <c r="B204">
        <v>11</v>
      </c>
      <c r="C204">
        <v>651</v>
      </c>
      <c r="D204" t="s">
        <v>124</v>
      </c>
      <c r="E204" s="25">
        <v>4.78513888868555E-2</v>
      </c>
      <c r="F204" t="s">
        <v>54</v>
      </c>
      <c r="G204">
        <v>26</v>
      </c>
      <c r="H204">
        <v>141</v>
      </c>
      <c r="I204" s="26">
        <f t="shared" si="6"/>
        <v>3.0249648385189351E-3</v>
      </c>
      <c r="J204" s="27"/>
      <c r="L204" s="27"/>
      <c r="M204" s="27"/>
      <c r="N204" s="28"/>
    </row>
    <row r="205" spans="1:14">
      <c r="A205" s="1">
        <v>201</v>
      </c>
      <c r="B205">
        <v>0</v>
      </c>
      <c r="C205">
        <v>0</v>
      </c>
      <c r="D205" t="s">
        <v>17</v>
      </c>
      <c r="E205" s="25">
        <v>4.7888773149978886E-2</v>
      </c>
      <c r="F205" t="s">
        <v>17</v>
      </c>
      <c r="G205">
        <v>0</v>
      </c>
      <c r="H205">
        <v>0</v>
      </c>
      <c r="I205" s="26">
        <f t="shared" si="6"/>
        <v>3.0285689168895887E-3</v>
      </c>
      <c r="J205" s="27"/>
      <c r="L205" s="27"/>
      <c r="M205" s="27"/>
      <c r="N205" s="28"/>
    </row>
    <row r="206" spans="1:14">
      <c r="A206" s="1">
        <v>202</v>
      </c>
      <c r="B206">
        <v>0</v>
      </c>
      <c r="C206">
        <v>0</v>
      </c>
      <c r="D206" t="s">
        <v>17</v>
      </c>
      <c r="E206" s="25">
        <v>4.7893865745508163E-2</v>
      </c>
      <c r="F206" t="s">
        <v>17</v>
      </c>
      <c r="G206">
        <v>0</v>
      </c>
      <c r="H206">
        <v>0</v>
      </c>
      <c r="I206" s="26">
        <f t="shared" si="6"/>
        <v>3.0309350094923342E-3</v>
      </c>
      <c r="J206" s="27"/>
      <c r="L206" s="27"/>
      <c r="M206" s="27"/>
      <c r="N206" s="28"/>
    </row>
    <row r="207" spans="1:14">
      <c r="A207" s="1">
        <v>203</v>
      </c>
      <c r="B207">
        <v>3</v>
      </c>
      <c r="C207">
        <v>45</v>
      </c>
      <c r="D207" t="s">
        <v>125</v>
      </c>
      <c r="E207" s="25">
        <v>4.7925000004696711E-2</v>
      </c>
      <c r="F207" t="s">
        <v>43</v>
      </c>
      <c r="G207">
        <v>1</v>
      </c>
      <c r="H207">
        <v>200</v>
      </c>
      <c r="I207" s="26">
        <f t="shared" si="6"/>
        <v>3.0312573256650733E-3</v>
      </c>
      <c r="J207" s="27"/>
      <c r="L207" s="27"/>
      <c r="M207" s="27"/>
      <c r="N207" s="28"/>
    </row>
    <row r="208" spans="1:14">
      <c r="A208" s="1">
        <v>204</v>
      </c>
      <c r="B208">
        <v>0</v>
      </c>
      <c r="C208">
        <v>0</v>
      </c>
      <c r="D208" t="s">
        <v>17</v>
      </c>
      <c r="E208" s="25">
        <v>4.7950347221857453E-2</v>
      </c>
      <c r="F208" t="s">
        <v>17</v>
      </c>
      <c r="G208">
        <v>0</v>
      </c>
      <c r="H208">
        <v>0</v>
      </c>
      <c r="I208" s="26">
        <f t="shared" si="6"/>
        <v>3.0332278483985258E-3</v>
      </c>
      <c r="J208" s="27"/>
      <c r="L208" s="27"/>
      <c r="M208" s="27"/>
      <c r="N208" s="28"/>
    </row>
    <row r="209" spans="1:14">
      <c r="A209" s="1">
        <v>205</v>
      </c>
      <c r="B209">
        <v>0</v>
      </c>
      <c r="C209">
        <v>0</v>
      </c>
      <c r="D209" t="s">
        <v>17</v>
      </c>
      <c r="E209" s="25">
        <v>4.7954976855479697E-2</v>
      </c>
      <c r="F209" t="s">
        <v>17</v>
      </c>
      <c r="G209">
        <v>0</v>
      </c>
      <c r="H209">
        <v>0</v>
      </c>
      <c r="I209" s="26">
        <f t="shared" si="6"/>
        <v>3.0348321026492059E-3</v>
      </c>
      <c r="J209" s="27"/>
      <c r="L209" s="27"/>
      <c r="M209" s="27"/>
      <c r="N209" s="28"/>
    </row>
    <row r="210" spans="1:14">
      <c r="A210" s="1">
        <v>206</v>
      </c>
      <c r="B210">
        <v>11</v>
      </c>
      <c r="C210">
        <v>691</v>
      </c>
      <c r="D210" t="s">
        <v>126</v>
      </c>
      <c r="E210" s="25">
        <v>4.8001157409388623E-2</v>
      </c>
      <c r="F210" t="s">
        <v>13</v>
      </c>
      <c r="G210">
        <v>27</v>
      </c>
      <c r="H210">
        <v>140</v>
      </c>
      <c r="I210" s="26">
        <f t="shared" si="6"/>
        <v>3.0351251174354239E-3</v>
      </c>
      <c r="J210" s="27"/>
      <c r="L210" s="27"/>
      <c r="M210" s="27"/>
      <c r="N210" s="28"/>
    </row>
    <row r="211" spans="1:14">
      <c r="A211" s="1">
        <v>207</v>
      </c>
      <c r="B211">
        <v>0</v>
      </c>
      <c r="C211">
        <v>0</v>
      </c>
      <c r="D211" t="s">
        <v>17</v>
      </c>
      <c r="E211" s="25">
        <v>4.8032060183985675E-2</v>
      </c>
      <c r="F211" t="s">
        <v>17</v>
      </c>
      <c r="G211">
        <v>0</v>
      </c>
      <c r="H211">
        <v>0</v>
      </c>
      <c r="I211" s="26">
        <f t="shared" si="6"/>
        <v>3.038047937303077E-3</v>
      </c>
      <c r="J211" s="27"/>
      <c r="L211" s="27"/>
      <c r="M211" s="27"/>
      <c r="N211" s="28"/>
    </row>
    <row r="212" spans="1:14">
      <c r="A212" s="1">
        <v>208</v>
      </c>
      <c r="B212">
        <v>0</v>
      </c>
      <c r="C212">
        <v>0</v>
      </c>
      <c r="D212" t="s">
        <v>17</v>
      </c>
      <c r="E212" s="25">
        <v>4.8036342594358655E-2</v>
      </c>
      <c r="F212" t="s">
        <v>17</v>
      </c>
      <c r="G212">
        <v>0</v>
      </c>
      <c r="H212">
        <v>0</v>
      </c>
      <c r="I212" s="26">
        <f t="shared" si="6"/>
        <v>3.0400038091130174E-3</v>
      </c>
      <c r="J212" s="27"/>
      <c r="L212" s="27"/>
      <c r="M212" s="27"/>
      <c r="N212" s="28"/>
    </row>
    <row r="213" spans="1:14">
      <c r="A213" s="1">
        <v>209</v>
      </c>
      <c r="B213">
        <v>12</v>
      </c>
      <c r="C213">
        <v>761</v>
      </c>
      <c r="D213" t="s">
        <v>127</v>
      </c>
      <c r="E213" s="25">
        <v>4.8146296298299501E-2</v>
      </c>
      <c r="F213" t="s">
        <v>64</v>
      </c>
      <c r="G213">
        <v>8</v>
      </c>
      <c r="H213">
        <v>159</v>
      </c>
      <c r="I213" s="26">
        <f t="shared" si="6"/>
        <v>3.0402748477442185E-3</v>
      </c>
      <c r="J213" s="27"/>
      <c r="L213" s="27"/>
      <c r="M213" s="27"/>
      <c r="N213" s="28"/>
    </row>
    <row r="214" spans="1:14">
      <c r="A214" s="1">
        <v>210</v>
      </c>
      <c r="B214">
        <v>0</v>
      </c>
      <c r="C214">
        <v>0</v>
      </c>
      <c r="D214" t="s">
        <v>17</v>
      </c>
      <c r="E214" s="25">
        <v>4.8216550929581797E-2</v>
      </c>
      <c r="F214" t="s">
        <v>17</v>
      </c>
      <c r="G214">
        <v>0</v>
      </c>
      <c r="H214">
        <v>0</v>
      </c>
      <c r="I214" s="26">
        <f t="shared" si="6"/>
        <v>3.0472339429303478E-3</v>
      </c>
      <c r="J214" s="27"/>
      <c r="L214" s="27"/>
      <c r="M214" s="27"/>
      <c r="N214" s="28"/>
    </row>
    <row r="215" spans="1:14">
      <c r="A215" s="1">
        <v>211</v>
      </c>
      <c r="B215">
        <v>0</v>
      </c>
      <c r="C215">
        <v>0</v>
      </c>
      <c r="D215" t="s">
        <v>17</v>
      </c>
      <c r="E215" s="25">
        <v>4.8221527779177348E-2</v>
      </c>
      <c r="F215" t="s">
        <v>17</v>
      </c>
      <c r="G215">
        <v>0</v>
      </c>
      <c r="H215">
        <v>0</v>
      </c>
      <c r="I215" s="26">
        <f t="shared" si="6"/>
        <v>3.0516804385811265E-3</v>
      </c>
      <c r="J215" s="27"/>
      <c r="L215" s="27"/>
      <c r="M215" s="27"/>
      <c r="N215" s="28"/>
    </row>
    <row r="216" spans="1:14">
      <c r="A216" s="1">
        <v>212</v>
      </c>
      <c r="B216">
        <v>0</v>
      </c>
      <c r="C216">
        <v>0</v>
      </c>
      <c r="D216" t="s">
        <v>17</v>
      </c>
      <c r="E216" s="25">
        <v>4.8226504628772898E-2</v>
      </c>
      <c r="F216" t="s">
        <v>17</v>
      </c>
      <c r="G216">
        <v>0</v>
      </c>
      <c r="H216">
        <v>0</v>
      </c>
      <c r="I216" s="26">
        <f t="shared" si="6"/>
        <v>3.0519954290618573E-3</v>
      </c>
      <c r="J216" s="27"/>
      <c r="L216" s="27"/>
      <c r="M216" s="27"/>
      <c r="N216" s="28"/>
    </row>
    <row r="217" spans="1:14">
      <c r="A217" s="1">
        <v>213</v>
      </c>
      <c r="B217">
        <v>0</v>
      </c>
      <c r="C217">
        <v>0</v>
      </c>
      <c r="D217" t="s">
        <v>17</v>
      </c>
      <c r="E217" s="25">
        <v>4.8231712962959944E-2</v>
      </c>
      <c r="F217" t="s">
        <v>17</v>
      </c>
      <c r="G217">
        <v>0</v>
      </c>
      <c r="H217">
        <v>0</v>
      </c>
      <c r="I217" s="26">
        <f t="shared" si="6"/>
        <v>3.0523104195425885E-3</v>
      </c>
      <c r="J217" s="27"/>
      <c r="L217" s="27"/>
      <c r="M217" s="27"/>
      <c r="N217" s="28"/>
    </row>
    <row r="218" spans="1:14">
      <c r="A218" s="1">
        <v>214</v>
      </c>
      <c r="B218">
        <v>0</v>
      </c>
      <c r="C218">
        <v>0</v>
      </c>
      <c r="D218" t="s">
        <v>17</v>
      </c>
      <c r="E218" s="25">
        <v>4.8235879627399197E-2</v>
      </c>
      <c r="F218" t="s">
        <v>17</v>
      </c>
      <c r="G218">
        <v>0</v>
      </c>
      <c r="H218">
        <v>0</v>
      </c>
      <c r="I218" s="26">
        <f t="shared" si="6"/>
        <v>3.0526400609468319E-3</v>
      </c>
      <c r="J218" s="27"/>
      <c r="L218" s="27"/>
      <c r="M218" s="27"/>
      <c r="N218" s="28"/>
    </row>
    <row r="219" spans="1:14">
      <c r="A219" s="1">
        <v>215</v>
      </c>
      <c r="B219">
        <v>0</v>
      </c>
      <c r="C219">
        <v>0</v>
      </c>
      <c r="D219" t="s">
        <v>17</v>
      </c>
      <c r="E219" s="25">
        <v>4.8239814814522913E-2</v>
      </c>
      <c r="F219" t="s">
        <v>17</v>
      </c>
      <c r="G219">
        <v>0</v>
      </c>
      <c r="H219">
        <v>0</v>
      </c>
      <c r="I219" s="26">
        <f t="shared" si="6"/>
        <v>3.0529037738860252E-3</v>
      </c>
      <c r="J219" s="27"/>
      <c r="L219" s="27"/>
      <c r="M219" s="27"/>
      <c r="N219" s="28"/>
    </row>
    <row r="220" spans="1:14">
      <c r="A220" s="1">
        <v>216</v>
      </c>
      <c r="B220">
        <v>0</v>
      </c>
      <c r="C220">
        <v>0</v>
      </c>
      <c r="D220" t="s">
        <v>17</v>
      </c>
      <c r="E220" s="25">
        <v>4.8327893519243742E-2</v>
      </c>
      <c r="F220" t="s">
        <v>17</v>
      </c>
      <c r="G220">
        <v>0</v>
      </c>
      <c r="H220">
        <v>0</v>
      </c>
      <c r="I220" s="26">
        <f t="shared" si="6"/>
        <v>3.0531528363622095E-3</v>
      </c>
      <c r="J220" s="27"/>
      <c r="L220" s="27"/>
      <c r="M220" s="27"/>
      <c r="N220" s="28"/>
    </row>
    <row r="221" spans="1:14">
      <c r="A221" s="1">
        <v>217</v>
      </c>
      <c r="B221">
        <v>0</v>
      </c>
      <c r="C221">
        <v>0</v>
      </c>
      <c r="D221" t="s">
        <v>17</v>
      </c>
      <c r="E221" s="25">
        <v>4.8335648147557447E-2</v>
      </c>
      <c r="F221" t="s">
        <v>17</v>
      </c>
      <c r="G221">
        <v>0</v>
      </c>
      <c r="H221">
        <v>0</v>
      </c>
      <c r="I221" s="26">
        <f t="shared" si="6"/>
        <v>3.0587274379268192E-3</v>
      </c>
      <c r="J221" s="27"/>
      <c r="L221" s="27"/>
      <c r="M221" s="27"/>
      <c r="N221" s="28"/>
    </row>
    <row r="222" spans="1:14">
      <c r="A222" s="1">
        <v>218</v>
      </c>
      <c r="B222">
        <v>11</v>
      </c>
      <c r="C222">
        <v>620</v>
      </c>
      <c r="D222" t="s">
        <v>128</v>
      </c>
      <c r="E222" s="25">
        <v>4.8375462966149724E-2</v>
      </c>
      <c r="F222" t="s">
        <v>129</v>
      </c>
      <c r="G222">
        <v>28</v>
      </c>
      <c r="H222">
        <v>139</v>
      </c>
      <c r="I222" s="26">
        <f t="shared" si="6"/>
        <v>3.0592182371871799E-3</v>
      </c>
      <c r="J222" s="27"/>
      <c r="L222" s="27"/>
      <c r="M222" s="27"/>
      <c r="N222" s="28"/>
    </row>
    <row r="223" spans="1:14">
      <c r="A223" s="1">
        <v>219</v>
      </c>
      <c r="B223">
        <v>0</v>
      </c>
      <c r="C223">
        <v>0</v>
      </c>
      <c r="D223" t="s">
        <v>17</v>
      </c>
      <c r="E223" s="25">
        <v>4.8400810183310466E-2</v>
      </c>
      <c r="F223" t="s">
        <v>17</v>
      </c>
      <c r="G223">
        <v>0</v>
      </c>
      <c r="H223">
        <v>0</v>
      </c>
      <c r="I223" s="26">
        <f t="shared" si="6"/>
        <v>3.0617381624145393E-3</v>
      </c>
      <c r="J223" s="27"/>
      <c r="L223" s="27"/>
      <c r="M223" s="27"/>
      <c r="N223" s="28"/>
    </row>
    <row r="224" spans="1:14">
      <c r="A224" s="1">
        <v>220</v>
      </c>
      <c r="B224">
        <v>12</v>
      </c>
      <c r="C224">
        <v>798</v>
      </c>
      <c r="D224" t="s">
        <v>130</v>
      </c>
      <c r="E224" s="25">
        <v>4.8436458337463489E-2</v>
      </c>
      <c r="F224" t="s">
        <v>41</v>
      </c>
      <c r="G224">
        <v>9</v>
      </c>
      <c r="H224">
        <v>158</v>
      </c>
      <c r="I224" s="26">
        <f t="shared" ref="I224:I254" si="7">E223/$I$3</f>
        <v>3.0633424166652194E-3</v>
      </c>
      <c r="J224" s="27"/>
      <c r="L224" s="27"/>
      <c r="M224" s="27"/>
      <c r="N224" s="28"/>
    </row>
    <row r="225" spans="1:14">
      <c r="A225" s="1">
        <v>221</v>
      </c>
      <c r="B225">
        <v>5</v>
      </c>
      <c r="C225">
        <v>162</v>
      </c>
      <c r="D225" t="s">
        <v>131</v>
      </c>
      <c r="E225" s="25">
        <v>4.8500231480219452E-2</v>
      </c>
      <c r="F225" t="s">
        <v>43</v>
      </c>
      <c r="G225">
        <v>1</v>
      </c>
      <c r="H225">
        <v>200</v>
      </c>
      <c r="I225" s="26">
        <f t="shared" si="7"/>
        <v>3.0655986289533851E-3</v>
      </c>
      <c r="J225" s="27"/>
      <c r="L225" s="27"/>
      <c r="M225" s="27"/>
      <c r="N225" s="28"/>
    </row>
    <row r="226" spans="1:14">
      <c r="A226" s="1">
        <v>222</v>
      </c>
      <c r="B226">
        <v>12</v>
      </c>
      <c r="C226">
        <v>1700</v>
      </c>
      <c r="D226" t="s">
        <v>132</v>
      </c>
      <c r="E226" s="25">
        <v>4.8547685188467665E-2</v>
      </c>
      <c r="F226" t="s">
        <v>13</v>
      </c>
      <c r="G226">
        <v>10</v>
      </c>
      <c r="H226">
        <v>157</v>
      </c>
      <c r="I226" s="26">
        <f t="shared" si="7"/>
        <v>3.0696349038113577E-3</v>
      </c>
      <c r="J226" s="27"/>
      <c r="L226" s="27"/>
      <c r="M226" s="27"/>
      <c r="N226" s="28"/>
    </row>
    <row r="227" spans="1:14">
      <c r="A227" s="1">
        <v>223</v>
      </c>
      <c r="B227">
        <v>0</v>
      </c>
      <c r="C227">
        <v>0</v>
      </c>
      <c r="D227" t="s">
        <v>17</v>
      </c>
      <c r="E227" s="25">
        <v>4.8574999999190266E-2</v>
      </c>
      <c r="F227" t="s">
        <v>17</v>
      </c>
      <c r="G227">
        <v>0</v>
      </c>
      <c r="H227">
        <v>0</v>
      </c>
      <c r="I227" s="26">
        <f t="shared" si="7"/>
        <v>3.0726383030675736E-3</v>
      </c>
      <c r="J227" s="27"/>
      <c r="L227" s="27"/>
      <c r="M227" s="27"/>
      <c r="N227" s="28"/>
    </row>
    <row r="228" spans="1:14">
      <c r="A228" s="1">
        <v>224</v>
      </c>
      <c r="B228">
        <v>9</v>
      </c>
      <c r="C228">
        <v>442</v>
      </c>
      <c r="D228" t="s">
        <v>133</v>
      </c>
      <c r="E228" s="25">
        <v>4.8621296299032918E-2</v>
      </c>
      <c r="F228" t="s">
        <v>13</v>
      </c>
      <c r="G228">
        <v>15</v>
      </c>
      <c r="H228">
        <v>152</v>
      </c>
      <c r="I228" s="26">
        <f t="shared" si="7"/>
        <v>3.074367088556346E-3</v>
      </c>
      <c r="J228" s="27"/>
      <c r="L228" s="27"/>
      <c r="M228" s="27"/>
      <c r="N228" s="28"/>
    </row>
    <row r="229" spans="1:14">
      <c r="A229" s="1">
        <v>225</v>
      </c>
      <c r="B229">
        <v>11</v>
      </c>
      <c r="C229">
        <v>641</v>
      </c>
      <c r="D229" t="s">
        <v>134</v>
      </c>
      <c r="E229" s="25">
        <v>4.8654398151783324E-2</v>
      </c>
      <c r="F229" t="s">
        <v>129</v>
      </c>
      <c r="G229">
        <v>29</v>
      </c>
      <c r="H229">
        <v>138</v>
      </c>
      <c r="I229" s="26">
        <f t="shared" si="7"/>
        <v>3.0772972341160075E-3</v>
      </c>
      <c r="J229" s="27"/>
      <c r="L229" s="27"/>
      <c r="M229" s="27"/>
      <c r="N229" s="28"/>
    </row>
    <row r="230" spans="1:14">
      <c r="A230" s="1">
        <v>226</v>
      </c>
      <c r="B230">
        <v>11</v>
      </c>
      <c r="C230">
        <v>652</v>
      </c>
      <c r="D230" t="s">
        <v>135</v>
      </c>
      <c r="E230" s="25">
        <v>4.8681134261941122E-2</v>
      </c>
      <c r="F230" t="s">
        <v>54</v>
      </c>
      <c r="G230">
        <v>30</v>
      </c>
      <c r="H230">
        <v>137</v>
      </c>
      <c r="I230" s="26">
        <f t="shared" si="7"/>
        <v>3.0793922880875519E-3</v>
      </c>
      <c r="J230" s="27"/>
      <c r="L230" s="27"/>
      <c r="M230" s="27"/>
      <c r="N230" s="28"/>
    </row>
    <row r="231" spans="1:14">
      <c r="A231" s="1">
        <v>227</v>
      </c>
      <c r="B231">
        <v>0</v>
      </c>
      <c r="C231">
        <v>0</v>
      </c>
      <c r="D231" t="s">
        <v>17</v>
      </c>
      <c r="E231" s="25">
        <v>4.8688657405663333E-2</v>
      </c>
      <c r="F231" t="s">
        <v>17</v>
      </c>
      <c r="G231">
        <v>0</v>
      </c>
      <c r="H231">
        <v>0</v>
      </c>
      <c r="I231" s="26">
        <f t="shared" si="7"/>
        <v>3.0810844469582989E-3</v>
      </c>
      <c r="J231" s="27"/>
      <c r="L231" s="27"/>
      <c r="M231" s="27"/>
      <c r="N231" s="28"/>
    </row>
    <row r="232" spans="1:14">
      <c r="A232" s="1">
        <v>228</v>
      </c>
      <c r="B232">
        <v>11</v>
      </c>
      <c r="C232">
        <v>670</v>
      </c>
      <c r="D232" t="s">
        <v>136</v>
      </c>
      <c r="E232" s="25">
        <v>4.8720949073257441E-2</v>
      </c>
      <c r="F232" t="s">
        <v>27</v>
      </c>
      <c r="G232">
        <v>31</v>
      </c>
      <c r="H232">
        <v>136</v>
      </c>
      <c r="I232" s="26">
        <f t="shared" si="7"/>
        <v>3.0815605952951475E-3</v>
      </c>
      <c r="J232" s="27"/>
      <c r="L232" s="27"/>
      <c r="M232" s="27"/>
      <c r="N232" s="28"/>
    </row>
    <row r="233" spans="1:14">
      <c r="A233" s="1">
        <v>229</v>
      </c>
      <c r="B233">
        <v>0</v>
      </c>
      <c r="C233">
        <v>0</v>
      </c>
      <c r="D233" t="s">
        <v>17</v>
      </c>
      <c r="E233" s="25">
        <v>4.8755208334413408E-2</v>
      </c>
      <c r="F233" t="s">
        <v>17</v>
      </c>
      <c r="G233">
        <v>0</v>
      </c>
      <c r="H233">
        <v>0</v>
      </c>
      <c r="I233" s="26">
        <f t="shared" si="7"/>
        <v>3.0836043717251543E-3</v>
      </c>
      <c r="J233" s="27"/>
      <c r="L233" s="27"/>
      <c r="M233" s="27"/>
      <c r="N233" s="28"/>
    </row>
    <row r="234" spans="1:14">
      <c r="A234" s="1">
        <v>230</v>
      </c>
      <c r="B234">
        <v>0</v>
      </c>
      <c r="C234">
        <v>0</v>
      </c>
      <c r="D234" t="s">
        <v>17</v>
      </c>
      <c r="E234" s="25">
        <v>4.8761458331072288E-2</v>
      </c>
      <c r="F234" t="s">
        <v>17</v>
      </c>
      <c r="G234">
        <v>0</v>
      </c>
      <c r="H234">
        <v>0</v>
      </c>
      <c r="I234" s="26">
        <f t="shared" si="7"/>
        <v>3.0857726793932535E-3</v>
      </c>
      <c r="J234" s="27"/>
      <c r="L234" s="27"/>
      <c r="M234" s="27"/>
      <c r="N234" s="28"/>
    </row>
    <row r="235" spans="1:14">
      <c r="A235" s="1">
        <v>231</v>
      </c>
      <c r="B235">
        <v>8</v>
      </c>
      <c r="C235">
        <v>303</v>
      </c>
      <c r="D235" t="s">
        <v>137</v>
      </c>
      <c r="E235" s="25">
        <v>4.8785648147103428E-2</v>
      </c>
      <c r="F235" t="s">
        <v>129</v>
      </c>
      <c r="G235">
        <v>2</v>
      </c>
      <c r="H235">
        <v>190</v>
      </c>
      <c r="I235" s="26">
        <f t="shared" si="7"/>
        <v>3.0861682488020434E-3</v>
      </c>
      <c r="J235" s="27"/>
      <c r="L235" s="27"/>
      <c r="M235" s="27"/>
      <c r="N235" s="28"/>
    </row>
    <row r="236" spans="1:14">
      <c r="A236" s="1">
        <v>232</v>
      </c>
      <c r="B236">
        <v>0</v>
      </c>
      <c r="C236">
        <v>0</v>
      </c>
      <c r="D236" t="s">
        <v>17</v>
      </c>
      <c r="E236" s="25">
        <v>4.8829629630134957E-2</v>
      </c>
      <c r="F236" t="s">
        <v>17</v>
      </c>
      <c r="G236">
        <v>0</v>
      </c>
      <c r="H236">
        <v>0</v>
      </c>
      <c r="I236" s="26">
        <f t="shared" si="7"/>
        <v>3.0876992498166723E-3</v>
      </c>
      <c r="J236" s="27"/>
      <c r="L236" s="27"/>
      <c r="M236" s="27"/>
      <c r="N236" s="28"/>
    </row>
    <row r="237" spans="1:14">
      <c r="A237" s="1">
        <v>233</v>
      </c>
      <c r="B237">
        <v>0</v>
      </c>
      <c r="C237">
        <v>0</v>
      </c>
      <c r="D237" t="s">
        <v>17</v>
      </c>
      <c r="E237" s="25">
        <v>4.8834259263757201E-2</v>
      </c>
      <c r="F237" t="s">
        <v>17</v>
      </c>
      <c r="G237">
        <v>0</v>
      </c>
      <c r="H237">
        <v>0</v>
      </c>
      <c r="I237" s="26">
        <f t="shared" si="7"/>
        <v>3.090482887983225E-3</v>
      </c>
      <c r="J237" s="27"/>
      <c r="L237" s="27"/>
      <c r="M237" s="27"/>
      <c r="N237" s="28"/>
    </row>
    <row r="238" spans="1:14">
      <c r="A238" s="1">
        <v>234</v>
      </c>
      <c r="B238">
        <v>0</v>
      </c>
      <c r="C238">
        <v>0</v>
      </c>
      <c r="D238" t="s">
        <v>17</v>
      </c>
      <c r="E238" s="25">
        <v>4.8840277775824587E-2</v>
      </c>
      <c r="F238" t="s">
        <v>17</v>
      </c>
      <c r="G238">
        <v>0</v>
      </c>
      <c r="H238">
        <v>0</v>
      </c>
      <c r="I238" s="26">
        <f t="shared" si="7"/>
        <v>3.090775902769443E-3</v>
      </c>
      <c r="J238" s="27"/>
      <c r="L238" s="27"/>
      <c r="M238" s="27"/>
      <c r="N238" s="28"/>
    </row>
    <row r="239" spans="1:14">
      <c r="A239" s="1">
        <v>235</v>
      </c>
      <c r="B239">
        <v>0</v>
      </c>
      <c r="C239">
        <v>0</v>
      </c>
      <c r="D239" t="s">
        <v>17</v>
      </c>
      <c r="E239" s="25">
        <v>4.8842592592635709E-2</v>
      </c>
      <c r="F239" t="s">
        <v>17</v>
      </c>
      <c r="G239">
        <v>0</v>
      </c>
      <c r="H239">
        <v>0</v>
      </c>
      <c r="I239" s="26">
        <f t="shared" si="7"/>
        <v>3.0911568212547203E-3</v>
      </c>
      <c r="J239" s="27"/>
      <c r="L239" s="27"/>
      <c r="M239" s="27"/>
      <c r="N239" s="28"/>
    </row>
    <row r="240" spans="1:14">
      <c r="A240" s="1">
        <v>236</v>
      </c>
      <c r="B240">
        <v>4</v>
      </c>
      <c r="C240">
        <v>93</v>
      </c>
      <c r="D240" t="s">
        <v>138</v>
      </c>
      <c r="E240" s="25">
        <v>4.8882523149885754E-2</v>
      </c>
      <c r="F240" t="s">
        <v>27</v>
      </c>
      <c r="G240">
        <v>6</v>
      </c>
      <c r="H240">
        <v>165</v>
      </c>
      <c r="I240" s="26">
        <f t="shared" si="7"/>
        <v>3.0913033286478295E-3</v>
      </c>
      <c r="J240" s="27"/>
      <c r="L240" s="27"/>
      <c r="M240" s="27"/>
      <c r="N240" s="28"/>
    </row>
    <row r="241" spans="1:14">
      <c r="A241" s="1">
        <v>237</v>
      </c>
      <c r="B241">
        <v>0</v>
      </c>
      <c r="C241">
        <v>0</v>
      </c>
      <c r="D241" t="s">
        <v>17</v>
      </c>
      <c r="E241" s="25">
        <v>4.8919791667075413E-2</v>
      </c>
      <c r="F241" t="s">
        <v>17</v>
      </c>
      <c r="G241">
        <v>0</v>
      </c>
      <c r="H241">
        <v>0</v>
      </c>
      <c r="I241" s="26">
        <f t="shared" si="7"/>
        <v>3.0938305791066933E-3</v>
      </c>
      <c r="J241" s="27"/>
      <c r="L241" s="27"/>
      <c r="M241" s="27"/>
      <c r="N241" s="28"/>
    </row>
    <row r="242" spans="1:14">
      <c r="A242" s="1">
        <v>238</v>
      </c>
      <c r="B242">
        <v>0</v>
      </c>
      <c r="C242">
        <v>0</v>
      </c>
      <c r="D242" t="s">
        <v>17</v>
      </c>
      <c r="E242" s="25">
        <v>4.8925810186418756E-2</v>
      </c>
      <c r="F242" t="s">
        <v>17</v>
      </c>
      <c r="G242">
        <v>0</v>
      </c>
      <c r="H242">
        <v>0</v>
      </c>
      <c r="I242" s="26">
        <f t="shared" si="7"/>
        <v>3.0961893460174309E-3</v>
      </c>
      <c r="J242" s="27"/>
      <c r="L242" s="27"/>
      <c r="M242" s="27"/>
      <c r="N242" s="28"/>
    </row>
    <row r="243" spans="1:14">
      <c r="A243" s="1">
        <v>239</v>
      </c>
      <c r="B243">
        <v>12</v>
      </c>
      <c r="C243">
        <v>724</v>
      </c>
      <c r="D243" t="s">
        <v>139</v>
      </c>
      <c r="E243" s="25">
        <v>4.8953125004417314E-2</v>
      </c>
      <c r="F243" t="s">
        <v>27</v>
      </c>
      <c r="G243">
        <v>11</v>
      </c>
      <c r="H243">
        <v>156</v>
      </c>
      <c r="I243" s="26">
        <f t="shared" si="7"/>
        <v>3.0965702649632123E-3</v>
      </c>
      <c r="J243" s="27"/>
      <c r="L243" s="27"/>
      <c r="M243" s="27"/>
      <c r="N243" s="28"/>
    </row>
    <row r="244" spans="1:14">
      <c r="A244" s="1">
        <v>240</v>
      </c>
      <c r="B244">
        <v>12</v>
      </c>
      <c r="C244">
        <v>739</v>
      </c>
      <c r="D244" t="s">
        <v>140</v>
      </c>
      <c r="E244" s="25">
        <v>4.8978009259671024E-2</v>
      </c>
      <c r="F244" t="s">
        <v>43</v>
      </c>
      <c r="G244">
        <v>12</v>
      </c>
      <c r="H244">
        <v>155</v>
      </c>
      <c r="I244" s="26">
        <f t="shared" si="7"/>
        <v>3.0982990509124879E-3</v>
      </c>
      <c r="J244" s="27"/>
      <c r="L244" s="27"/>
      <c r="M244" s="27"/>
      <c r="N244" s="28"/>
    </row>
    <row r="245" spans="1:14">
      <c r="A245" s="1">
        <v>241</v>
      </c>
      <c r="B245">
        <v>10</v>
      </c>
      <c r="C245">
        <v>511</v>
      </c>
      <c r="D245" t="s">
        <v>141</v>
      </c>
      <c r="E245" s="25">
        <v>4.9001157405954371E-2</v>
      </c>
      <c r="F245" t="s">
        <v>129</v>
      </c>
      <c r="G245">
        <v>30</v>
      </c>
      <c r="H245">
        <v>137</v>
      </c>
      <c r="I245" s="26">
        <f t="shared" si="7"/>
        <v>3.0998740037766468E-3</v>
      </c>
      <c r="J245" s="27"/>
      <c r="L245" s="27"/>
      <c r="M245" s="27"/>
      <c r="N245" s="28"/>
    </row>
    <row r="246" spans="1:14">
      <c r="A246" s="1">
        <v>242</v>
      </c>
      <c r="B246">
        <v>11</v>
      </c>
      <c r="C246">
        <v>606</v>
      </c>
      <c r="D246" t="s">
        <v>142</v>
      </c>
      <c r="E246" s="25">
        <v>4.9027083338231831E-2</v>
      </c>
      <c r="F246" t="s">
        <v>33</v>
      </c>
      <c r="G246">
        <v>32</v>
      </c>
      <c r="H246">
        <v>135</v>
      </c>
      <c r="I246" s="26">
        <f t="shared" si="7"/>
        <v>3.101339076326226E-3</v>
      </c>
      <c r="J246" s="27"/>
      <c r="L246" s="27"/>
      <c r="M246" s="27"/>
      <c r="N246" s="28"/>
    </row>
    <row r="247" spans="1:14">
      <c r="A247" s="1">
        <v>243</v>
      </c>
      <c r="B247">
        <v>0</v>
      </c>
      <c r="C247">
        <v>0</v>
      </c>
      <c r="D247" t="s">
        <v>17</v>
      </c>
      <c r="E247" s="25">
        <v>4.9048726852860353E-2</v>
      </c>
      <c r="F247" t="s">
        <v>17</v>
      </c>
      <c r="G247">
        <v>0</v>
      </c>
      <c r="H247">
        <v>0</v>
      </c>
      <c r="I247" s="26">
        <f t="shared" si="7"/>
        <v>3.1029799581159387E-3</v>
      </c>
      <c r="J247" s="27"/>
      <c r="L247" s="27"/>
      <c r="M247" s="27"/>
      <c r="N247" s="28"/>
    </row>
    <row r="248" spans="1:14">
      <c r="A248" s="1">
        <v>244</v>
      </c>
      <c r="B248">
        <v>0</v>
      </c>
      <c r="C248">
        <v>0</v>
      </c>
      <c r="D248" t="s">
        <v>17</v>
      </c>
      <c r="E248" s="25">
        <v>4.9055787041951487E-2</v>
      </c>
      <c r="F248" t="s">
        <v>17</v>
      </c>
      <c r="G248">
        <v>0</v>
      </c>
      <c r="H248">
        <v>0</v>
      </c>
      <c r="I248" s="26">
        <f t="shared" si="7"/>
        <v>3.1043498008139461E-3</v>
      </c>
      <c r="J248" s="27"/>
      <c r="L248" s="27"/>
      <c r="M248" s="27"/>
      <c r="N248" s="28"/>
    </row>
    <row r="249" spans="1:14">
      <c r="A249" s="1">
        <v>245</v>
      </c>
      <c r="B249">
        <v>0</v>
      </c>
      <c r="C249">
        <v>0</v>
      </c>
      <c r="D249" t="s">
        <v>17</v>
      </c>
      <c r="E249" s="25">
        <v>4.9061458338045566E-2</v>
      </c>
      <c r="F249" t="s">
        <v>17</v>
      </c>
      <c r="G249">
        <v>0</v>
      </c>
      <c r="H249">
        <v>0</v>
      </c>
      <c r="I249" s="26">
        <f t="shared" si="7"/>
        <v>3.1047966482247776E-3</v>
      </c>
      <c r="J249" s="27"/>
      <c r="L249" s="27"/>
      <c r="M249" s="27"/>
      <c r="N249" s="28"/>
    </row>
    <row r="250" spans="1:14">
      <c r="A250" s="1">
        <v>246</v>
      </c>
      <c r="B250">
        <v>0</v>
      </c>
      <c r="C250">
        <v>0</v>
      </c>
      <c r="D250" t="s">
        <v>17</v>
      </c>
      <c r="E250" s="25">
        <v>4.9066435187641116E-2</v>
      </c>
      <c r="F250" t="s">
        <v>17</v>
      </c>
      <c r="G250">
        <v>0</v>
      </c>
      <c r="H250">
        <v>0</v>
      </c>
      <c r="I250" s="26">
        <f t="shared" si="7"/>
        <v>3.1051555910155421E-3</v>
      </c>
      <c r="J250" s="27"/>
      <c r="L250" s="27"/>
      <c r="M250" s="27"/>
      <c r="N250" s="28"/>
    </row>
    <row r="251" spans="1:14">
      <c r="A251" s="1">
        <v>247</v>
      </c>
      <c r="B251">
        <v>11</v>
      </c>
      <c r="C251">
        <v>639</v>
      </c>
      <c r="D251" t="s">
        <v>143</v>
      </c>
      <c r="E251" s="25">
        <v>4.9105787037050402E-2</v>
      </c>
      <c r="F251" t="s">
        <v>13</v>
      </c>
      <c r="G251">
        <v>33</v>
      </c>
      <c r="H251">
        <v>134</v>
      </c>
      <c r="I251" s="26">
        <f t="shared" si="7"/>
        <v>3.1054705814962729E-3</v>
      </c>
      <c r="J251" s="27"/>
      <c r="L251" s="27"/>
      <c r="M251" s="27"/>
      <c r="N251" s="28"/>
    </row>
    <row r="252" spans="1:14">
      <c r="A252" s="1">
        <v>248</v>
      </c>
      <c r="B252">
        <v>11</v>
      </c>
      <c r="C252">
        <v>689</v>
      </c>
      <c r="D252" t="s">
        <v>144</v>
      </c>
      <c r="E252" s="25">
        <v>4.9128009259519684E-2</v>
      </c>
      <c r="F252" t="s">
        <v>25</v>
      </c>
      <c r="G252">
        <v>34</v>
      </c>
      <c r="H252">
        <v>133</v>
      </c>
      <c r="I252" s="26">
        <f t="shared" si="7"/>
        <v>3.1079612048766077E-3</v>
      </c>
      <c r="J252" s="27"/>
      <c r="L252" s="27"/>
      <c r="M252" s="27"/>
      <c r="N252" s="28"/>
    </row>
    <row r="253" spans="1:14">
      <c r="A253" s="1">
        <v>249</v>
      </c>
      <c r="B253">
        <v>12</v>
      </c>
      <c r="C253">
        <v>778</v>
      </c>
      <c r="D253" t="s">
        <v>145</v>
      </c>
      <c r="E253" s="25">
        <v>4.9150231481988965E-2</v>
      </c>
      <c r="F253" t="s">
        <v>27</v>
      </c>
      <c r="G253">
        <v>13</v>
      </c>
      <c r="H253">
        <v>154</v>
      </c>
      <c r="I253" s="26">
        <f t="shared" si="7"/>
        <v>3.1093676746531446E-3</v>
      </c>
      <c r="J253" s="27"/>
      <c r="L253" s="27"/>
      <c r="M253" s="27"/>
      <c r="N253" s="28"/>
    </row>
    <row r="254" spans="1:14">
      <c r="A254" s="1">
        <v>250</v>
      </c>
      <c r="B254">
        <v>13</v>
      </c>
      <c r="C254">
        <v>804</v>
      </c>
      <c r="D254" t="s">
        <v>146</v>
      </c>
      <c r="E254" s="25">
        <v>4.9173148150956775E-2</v>
      </c>
      <c r="F254" t="s">
        <v>33</v>
      </c>
      <c r="G254">
        <v>5</v>
      </c>
      <c r="H254">
        <v>170</v>
      </c>
      <c r="I254" s="26">
        <f t="shared" si="7"/>
        <v>3.1107741444296811E-3</v>
      </c>
      <c r="J254" s="27"/>
      <c r="L254" s="27"/>
      <c r="M254" s="27"/>
      <c r="N254" s="28"/>
    </row>
    <row r="255" spans="1:14">
      <c r="A255" s="1">
        <v>251</v>
      </c>
      <c r="B255">
        <v>0</v>
      </c>
      <c r="C255">
        <v>0</v>
      </c>
      <c r="D255" t="s">
        <v>17</v>
      </c>
      <c r="E255" s="25">
        <v>4.9216435187489777E-2</v>
      </c>
      <c r="F255" t="s">
        <v>17</v>
      </c>
      <c r="G255">
        <v>0</v>
      </c>
      <c r="H255">
        <v>0</v>
      </c>
      <c r="I255" s="26">
        <f>E255/$I$3</f>
        <v>3.1149642523727707E-3</v>
      </c>
      <c r="J255" s="27"/>
      <c r="L255" s="27"/>
      <c r="M255" s="27"/>
      <c r="N255" s="28"/>
    </row>
    <row r="256" spans="1:14">
      <c r="A256" s="1">
        <v>252</v>
      </c>
      <c r="B256">
        <v>0</v>
      </c>
      <c r="C256">
        <v>0</v>
      </c>
      <c r="D256" t="s">
        <v>17</v>
      </c>
      <c r="E256" s="25">
        <v>4.9220717590586799E-2</v>
      </c>
      <c r="F256" t="s">
        <v>17</v>
      </c>
      <c r="G256">
        <v>0</v>
      </c>
      <c r="H256">
        <v>0</v>
      </c>
      <c r="I256" s="26">
        <f>E254/$I$3</f>
        <v>3.1122245665162513E-3</v>
      </c>
      <c r="J256" s="27"/>
      <c r="L256" s="27"/>
      <c r="M256" s="27"/>
      <c r="N256" s="28"/>
    </row>
    <row r="257" spans="1:14">
      <c r="A257" s="1">
        <v>253</v>
      </c>
      <c r="B257">
        <v>12</v>
      </c>
      <c r="C257">
        <v>750</v>
      </c>
      <c r="D257" t="s">
        <v>147</v>
      </c>
      <c r="E257" s="25">
        <v>4.923923611052386E-2</v>
      </c>
      <c r="F257" t="s">
        <v>61</v>
      </c>
      <c r="G257">
        <v>14</v>
      </c>
      <c r="H257">
        <v>153</v>
      </c>
      <c r="I257" s="26">
        <f t="shared" ref="I257:I302" si="8">E256/$I$3</f>
        <v>3.1152352905434682E-3</v>
      </c>
      <c r="J257" s="27"/>
      <c r="L257" s="27"/>
      <c r="M257" s="27"/>
      <c r="N257" s="28"/>
    </row>
    <row r="258" spans="1:14">
      <c r="A258" s="1">
        <v>254</v>
      </c>
      <c r="B258">
        <v>4</v>
      </c>
      <c r="C258">
        <v>1081</v>
      </c>
      <c r="D258" t="s">
        <v>148</v>
      </c>
      <c r="E258" s="25">
        <v>4.9265393520116857E-2</v>
      </c>
      <c r="F258" t="s">
        <v>25</v>
      </c>
      <c r="G258">
        <v>7</v>
      </c>
      <c r="H258">
        <v>160</v>
      </c>
      <c r="I258" s="26">
        <f t="shared" si="8"/>
        <v>3.1164073487673326E-3</v>
      </c>
      <c r="J258" s="27"/>
      <c r="L258" s="27"/>
      <c r="M258" s="27"/>
      <c r="N258" s="28"/>
    </row>
    <row r="259" spans="1:14">
      <c r="A259" s="1">
        <v>255</v>
      </c>
      <c r="B259">
        <v>11</v>
      </c>
      <c r="C259">
        <v>648</v>
      </c>
      <c r="D259" t="s">
        <v>149</v>
      </c>
      <c r="E259" s="25">
        <v>4.9298148149617999E-2</v>
      </c>
      <c r="F259" t="s">
        <v>54</v>
      </c>
      <c r="G259">
        <v>35</v>
      </c>
      <c r="H259">
        <v>132</v>
      </c>
      <c r="I259" s="26">
        <f t="shared" si="8"/>
        <v>3.1180628810200542E-3</v>
      </c>
      <c r="J259" s="27"/>
      <c r="L259" s="27"/>
      <c r="M259" s="27"/>
      <c r="N259" s="28"/>
    </row>
    <row r="260" spans="1:14">
      <c r="A260" s="1">
        <v>256</v>
      </c>
      <c r="B260">
        <v>0</v>
      </c>
      <c r="C260">
        <v>0</v>
      </c>
      <c r="D260" t="s">
        <v>17</v>
      </c>
      <c r="E260" s="25">
        <v>4.9325694444932094E-2</v>
      </c>
      <c r="F260" t="s">
        <v>17</v>
      </c>
      <c r="G260">
        <v>0</v>
      </c>
      <c r="H260">
        <v>0</v>
      </c>
      <c r="I260" s="26">
        <f t="shared" si="8"/>
        <v>3.1201359588365822E-3</v>
      </c>
      <c r="J260" s="27"/>
      <c r="L260" s="27"/>
      <c r="M260" s="27"/>
      <c r="N260" s="28"/>
    </row>
    <row r="261" spans="1:14">
      <c r="A261" s="1">
        <v>257</v>
      </c>
      <c r="B261">
        <v>0</v>
      </c>
      <c r="C261">
        <v>0</v>
      </c>
      <c r="D261" t="s">
        <v>17</v>
      </c>
      <c r="E261" s="25">
        <v>4.9330671294527645E-2</v>
      </c>
      <c r="F261" t="s">
        <v>17</v>
      </c>
      <c r="G261">
        <v>0</v>
      </c>
      <c r="H261">
        <v>0</v>
      </c>
      <c r="I261" s="26">
        <f t="shared" si="8"/>
        <v>3.1218793952488668E-3</v>
      </c>
      <c r="J261" s="27"/>
      <c r="L261" s="27"/>
      <c r="M261" s="27"/>
      <c r="N261" s="28"/>
    </row>
    <row r="262" spans="1:14">
      <c r="A262" s="1">
        <v>258</v>
      </c>
      <c r="B262">
        <v>10</v>
      </c>
      <c r="C262">
        <v>597</v>
      </c>
      <c r="D262" t="s">
        <v>150</v>
      </c>
      <c r="E262" s="25">
        <v>4.9354629633243247E-2</v>
      </c>
      <c r="F262" t="s">
        <v>13</v>
      </c>
      <c r="G262">
        <v>31</v>
      </c>
      <c r="H262">
        <v>136</v>
      </c>
      <c r="I262" s="26">
        <f t="shared" si="8"/>
        <v>3.1221943857295976E-3</v>
      </c>
      <c r="J262" s="27"/>
      <c r="L262" s="27"/>
      <c r="M262" s="27"/>
      <c r="N262" s="28"/>
    </row>
    <row r="263" spans="1:14">
      <c r="A263" s="1">
        <v>259</v>
      </c>
      <c r="B263">
        <v>0</v>
      </c>
      <c r="C263">
        <v>0</v>
      </c>
      <c r="D263" t="s">
        <v>17</v>
      </c>
      <c r="E263" s="25">
        <v>4.9412500002589593E-2</v>
      </c>
      <c r="F263" t="s">
        <v>17</v>
      </c>
      <c r="G263">
        <v>0</v>
      </c>
      <c r="H263">
        <v>0</v>
      </c>
      <c r="I263" s="26">
        <f t="shared" si="8"/>
        <v>3.1237107362812179E-3</v>
      </c>
      <c r="J263" s="27"/>
      <c r="L263" s="27"/>
      <c r="M263" s="27"/>
      <c r="N263" s="28"/>
    </row>
    <row r="264" spans="1:14">
      <c r="A264" s="1">
        <v>260</v>
      </c>
      <c r="B264">
        <v>0</v>
      </c>
      <c r="C264">
        <v>0</v>
      </c>
      <c r="D264" t="s">
        <v>17</v>
      </c>
      <c r="E264" s="25">
        <v>4.9417708336776639E-2</v>
      </c>
      <c r="F264" t="s">
        <v>17</v>
      </c>
      <c r="G264">
        <v>0</v>
      </c>
      <c r="H264">
        <v>0</v>
      </c>
      <c r="I264" s="26">
        <f t="shared" si="8"/>
        <v>3.1273734178854169E-3</v>
      </c>
      <c r="J264" s="27"/>
      <c r="L264" s="27"/>
      <c r="M264" s="27"/>
      <c r="N264" s="28"/>
    </row>
    <row r="265" spans="1:14">
      <c r="A265" s="1">
        <v>261</v>
      </c>
      <c r="B265">
        <v>0</v>
      </c>
      <c r="C265">
        <v>0</v>
      </c>
      <c r="D265" t="s">
        <v>17</v>
      </c>
      <c r="E265" s="25">
        <v>4.9422569447714421E-2</v>
      </c>
      <c r="F265" t="s">
        <v>17</v>
      </c>
      <c r="G265">
        <v>0</v>
      </c>
      <c r="H265">
        <v>0</v>
      </c>
      <c r="I265" s="26">
        <f t="shared" si="8"/>
        <v>3.1277030592896608E-3</v>
      </c>
      <c r="J265" s="27"/>
      <c r="L265" s="27"/>
      <c r="M265" s="27"/>
      <c r="N265" s="28"/>
    </row>
    <row r="266" spans="1:14">
      <c r="A266" s="1">
        <v>262</v>
      </c>
      <c r="B266">
        <v>0</v>
      </c>
      <c r="C266">
        <v>0</v>
      </c>
      <c r="D266" t="s">
        <v>17</v>
      </c>
      <c r="E266" s="25">
        <v>4.9427430558652202E-2</v>
      </c>
      <c r="F266" t="s">
        <v>17</v>
      </c>
      <c r="G266">
        <v>0</v>
      </c>
      <c r="H266">
        <v>0</v>
      </c>
      <c r="I266" s="26">
        <f t="shared" si="8"/>
        <v>3.1280107245388873E-3</v>
      </c>
      <c r="J266" s="27"/>
      <c r="L266" s="27"/>
      <c r="M266" s="27"/>
      <c r="N266" s="28"/>
    </row>
    <row r="267" spans="1:14">
      <c r="A267" s="1">
        <v>263</v>
      </c>
      <c r="B267">
        <v>5</v>
      </c>
      <c r="C267">
        <v>159</v>
      </c>
      <c r="D267" t="s">
        <v>151</v>
      </c>
      <c r="E267" s="25">
        <v>4.9455671300464826E-2</v>
      </c>
      <c r="F267" t="s">
        <v>13</v>
      </c>
      <c r="G267">
        <v>2</v>
      </c>
      <c r="H267">
        <v>190</v>
      </c>
      <c r="I267" s="26">
        <f t="shared" si="8"/>
        <v>3.1283183897881138E-3</v>
      </c>
      <c r="J267" s="27"/>
      <c r="L267" s="27"/>
      <c r="M267" s="27"/>
      <c r="N267" s="28"/>
    </row>
    <row r="268" spans="1:14">
      <c r="A268" s="1">
        <v>264</v>
      </c>
      <c r="B268">
        <v>12</v>
      </c>
      <c r="C268">
        <v>704</v>
      </c>
      <c r="D268" t="s">
        <v>152</v>
      </c>
      <c r="E268" s="25">
        <v>4.9483333334436691E-2</v>
      </c>
      <c r="F268" t="s">
        <v>33</v>
      </c>
      <c r="G268">
        <v>15</v>
      </c>
      <c r="H268">
        <v>152</v>
      </c>
      <c r="I268" s="26">
        <f t="shared" si="8"/>
        <v>3.1301057785104321E-3</v>
      </c>
      <c r="J268" s="27"/>
      <c r="L268" s="27"/>
      <c r="M268" s="27"/>
      <c r="N268" s="28"/>
    </row>
    <row r="269" spans="1:14">
      <c r="A269" s="1">
        <v>265</v>
      </c>
      <c r="B269">
        <v>0</v>
      </c>
      <c r="C269">
        <v>0</v>
      </c>
      <c r="D269" t="s">
        <v>17</v>
      </c>
      <c r="E269" s="25">
        <v>4.9533449075469332E-2</v>
      </c>
      <c r="F269" t="s">
        <v>17</v>
      </c>
      <c r="G269">
        <v>0</v>
      </c>
      <c r="H269">
        <v>0</v>
      </c>
      <c r="I269" s="26">
        <f t="shared" si="8"/>
        <v>3.131856540154221E-3</v>
      </c>
      <c r="J269" s="27"/>
      <c r="L269" s="27"/>
      <c r="M269" s="27"/>
      <c r="N269" s="28"/>
    </row>
    <row r="270" spans="1:14">
      <c r="A270" s="1">
        <v>266</v>
      </c>
      <c r="B270">
        <v>12</v>
      </c>
      <c r="C270">
        <v>735</v>
      </c>
      <c r="D270" t="s">
        <v>153</v>
      </c>
      <c r="E270" s="25">
        <v>4.9565625004405672E-2</v>
      </c>
      <c r="F270" t="s">
        <v>54</v>
      </c>
      <c r="G270">
        <v>16</v>
      </c>
      <c r="H270">
        <v>151</v>
      </c>
      <c r="I270" s="26">
        <f t="shared" si="8"/>
        <v>3.1350284224980589E-3</v>
      </c>
      <c r="J270" s="27"/>
      <c r="L270" s="27"/>
      <c r="M270" s="27"/>
      <c r="N270" s="28"/>
    </row>
    <row r="271" spans="1:14">
      <c r="A271" s="1">
        <v>267</v>
      </c>
      <c r="B271">
        <v>0</v>
      </c>
      <c r="C271">
        <v>0</v>
      </c>
      <c r="D271" t="s">
        <v>17</v>
      </c>
      <c r="E271" s="25">
        <v>4.969849537003837E-2</v>
      </c>
      <c r="F271" t="s">
        <v>17</v>
      </c>
      <c r="G271">
        <v>0</v>
      </c>
      <c r="H271">
        <v>0</v>
      </c>
      <c r="I271" s="26">
        <f t="shared" si="8"/>
        <v>3.1370648736965615E-3</v>
      </c>
      <c r="J271" s="27"/>
      <c r="L271" s="27"/>
      <c r="M271" s="27"/>
      <c r="N271" s="28"/>
    </row>
    <row r="272" spans="1:14">
      <c r="A272" s="1">
        <v>268</v>
      </c>
      <c r="B272">
        <v>0</v>
      </c>
      <c r="C272">
        <v>0</v>
      </c>
      <c r="D272" t="s">
        <v>17</v>
      </c>
      <c r="E272" s="25">
        <v>4.9704282412066175E-2</v>
      </c>
      <c r="F272" t="s">
        <v>17</v>
      </c>
      <c r="G272">
        <v>0</v>
      </c>
      <c r="H272">
        <v>0</v>
      </c>
      <c r="I272" s="26">
        <f t="shared" si="8"/>
        <v>3.1454743905087574E-3</v>
      </c>
      <c r="J272" s="27"/>
      <c r="L272" s="27"/>
      <c r="M272" s="27"/>
      <c r="N272" s="28"/>
    </row>
    <row r="273" spans="1:14">
      <c r="A273" s="1">
        <v>269</v>
      </c>
      <c r="B273">
        <v>0</v>
      </c>
      <c r="C273">
        <v>0</v>
      </c>
      <c r="D273" t="s">
        <v>17</v>
      </c>
      <c r="E273" s="25">
        <v>4.9710069446818023E-2</v>
      </c>
      <c r="F273" t="s">
        <v>17</v>
      </c>
      <c r="G273">
        <v>0</v>
      </c>
      <c r="H273">
        <v>0</v>
      </c>
      <c r="I273" s="26">
        <f t="shared" si="8"/>
        <v>3.1458406589915298E-3</v>
      </c>
      <c r="J273" s="27"/>
      <c r="L273" s="27"/>
      <c r="M273" s="27"/>
      <c r="N273" s="28"/>
    </row>
    <row r="274" spans="1:14">
      <c r="A274" s="1">
        <v>270</v>
      </c>
      <c r="B274">
        <v>0</v>
      </c>
      <c r="C274">
        <v>0</v>
      </c>
      <c r="D274" t="s">
        <v>17</v>
      </c>
      <c r="E274" s="25">
        <v>4.9715162035071342E-2</v>
      </c>
      <c r="F274" t="s">
        <v>17</v>
      </c>
      <c r="G274">
        <v>0</v>
      </c>
      <c r="H274">
        <v>0</v>
      </c>
      <c r="I274" s="26">
        <f t="shared" si="8"/>
        <v>3.146206927013799E-3</v>
      </c>
      <c r="J274" s="27"/>
      <c r="L274" s="27"/>
      <c r="M274" s="27"/>
      <c r="N274" s="28"/>
    </row>
    <row r="275" spans="1:14">
      <c r="A275" s="1">
        <v>271</v>
      </c>
      <c r="B275">
        <v>0</v>
      </c>
      <c r="C275">
        <v>0</v>
      </c>
      <c r="D275" t="s">
        <v>17</v>
      </c>
      <c r="E275" s="25">
        <v>4.9725810188036929E-2</v>
      </c>
      <c r="F275" t="s">
        <v>17</v>
      </c>
      <c r="G275">
        <v>0</v>
      </c>
      <c r="H275">
        <v>0</v>
      </c>
      <c r="I275" s="26">
        <f t="shared" si="8"/>
        <v>3.1465292427260341E-3</v>
      </c>
      <c r="J275" s="27"/>
      <c r="L275" s="27"/>
      <c r="M275" s="27"/>
      <c r="N275" s="28"/>
    </row>
    <row r="276" spans="1:14">
      <c r="A276" s="1">
        <v>272</v>
      </c>
      <c r="B276">
        <v>0</v>
      </c>
      <c r="C276">
        <v>0</v>
      </c>
      <c r="D276" t="s">
        <v>17</v>
      </c>
      <c r="E276" s="25">
        <v>4.9731481484131007E-2</v>
      </c>
      <c r="F276" t="s">
        <v>17</v>
      </c>
      <c r="G276">
        <v>0</v>
      </c>
      <c r="H276">
        <v>0</v>
      </c>
      <c r="I276" s="26">
        <f t="shared" si="8"/>
        <v>3.1472031764580334E-3</v>
      </c>
      <c r="J276" s="27"/>
      <c r="L276" s="27"/>
      <c r="M276" s="27"/>
      <c r="N276" s="28"/>
    </row>
    <row r="277" spans="1:14">
      <c r="A277" s="1">
        <v>273</v>
      </c>
      <c r="B277">
        <v>0</v>
      </c>
      <c r="C277">
        <v>0</v>
      </c>
      <c r="D277" t="s">
        <v>17</v>
      </c>
      <c r="E277" s="25">
        <v>4.9736689818318053E-2</v>
      </c>
      <c r="F277" t="s">
        <v>17</v>
      </c>
      <c r="G277">
        <v>0</v>
      </c>
      <c r="H277">
        <v>0</v>
      </c>
      <c r="I277" s="26">
        <f t="shared" si="8"/>
        <v>3.1475621192487979E-3</v>
      </c>
      <c r="J277" s="27"/>
      <c r="L277" s="27"/>
      <c r="M277" s="27"/>
      <c r="N277" s="28"/>
    </row>
    <row r="278" spans="1:14">
      <c r="A278" s="1">
        <v>274</v>
      </c>
      <c r="B278">
        <v>0</v>
      </c>
      <c r="C278">
        <v>0</v>
      </c>
      <c r="D278" t="s">
        <v>17</v>
      </c>
      <c r="E278" s="25">
        <v>4.9741898152505098E-2</v>
      </c>
      <c r="F278" t="s">
        <v>17</v>
      </c>
      <c r="G278">
        <v>0</v>
      </c>
      <c r="H278">
        <v>0</v>
      </c>
      <c r="I278" s="26">
        <f t="shared" si="8"/>
        <v>3.1478917606530413E-3</v>
      </c>
      <c r="J278" s="27"/>
      <c r="L278" s="27"/>
      <c r="M278" s="27"/>
      <c r="N278" s="28"/>
    </row>
    <row r="279" spans="1:14">
      <c r="A279" s="1">
        <v>275</v>
      </c>
      <c r="B279">
        <v>0</v>
      </c>
      <c r="C279">
        <v>0</v>
      </c>
      <c r="D279" t="s">
        <v>17</v>
      </c>
      <c r="E279" s="25">
        <v>4.9747685187256946E-2</v>
      </c>
      <c r="F279" t="s">
        <v>17</v>
      </c>
      <c r="G279">
        <v>0</v>
      </c>
      <c r="H279">
        <v>0</v>
      </c>
      <c r="I279" s="26">
        <f t="shared" si="8"/>
        <v>3.1482214020572847E-3</v>
      </c>
      <c r="J279" s="27"/>
      <c r="L279" s="27"/>
      <c r="M279" s="27"/>
      <c r="N279" s="28"/>
    </row>
    <row r="280" spans="1:14">
      <c r="A280" s="1">
        <v>276</v>
      </c>
      <c r="B280">
        <v>0</v>
      </c>
      <c r="C280">
        <v>0</v>
      </c>
      <c r="D280" t="s">
        <v>17</v>
      </c>
      <c r="E280" s="25">
        <v>4.9752430559536959E-2</v>
      </c>
      <c r="F280" t="s">
        <v>17</v>
      </c>
      <c r="G280">
        <v>0</v>
      </c>
      <c r="H280">
        <v>0</v>
      </c>
      <c r="I280" s="26">
        <f t="shared" si="8"/>
        <v>3.1485876700795535E-3</v>
      </c>
      <c r="J280" s="27"/>
      <c r="L280" s="27"/>
      <c r="M280" s="27"/>
      <c r="N280" s="28"/>
    </row>
    <row r="281" spans="1:14">
      <c r="A281" s="1">
        <v>277</v>
      </c>
      <c r="B281">
        <v>0</v>
      </c>
      <c r="C281">
        <v>0</v>
      </c>
      <c r="D281" t="s">
        <v>17</v>
      </c>
      <c r="E281" s="25">
        <v>4.975729167047474E-2</v>
      </c>
      <c r="F281" t="s">
        <v>17</v>
      </c>
      <c r="G281">
        <v>0</v>
      </c>
      <c r="H281">
        <v>0</v>
      </c>
      <c r="I281" s="26">
        <f t="shared" si="8"/>
        <v>3.1488880100972757E-3</v>
      </c>
      <c r="J281" s="27"/>
      <c r="L281" s="27"/>
      <c r="M281" s="27"/>
      <c r="N281" s="28"/>
    </row>
    <row r="282" spans="1:14">
      <c r="A282" s="1">
        <v>278</v>
      </c>
      <c r="B282">
        <v>0</v>
      </c>
      <c r="C282">
        <v>0</v>
      </c>
      <c r="D282" t="s">
        <v>17</v>
      </c>
      <c r="E282" s="25">
        <v>4.9762615743319555E-2</v>
      </c>
      <c r="F282" t="s">
        <v>17</v>
      </c>
      <c r="G282">
        <v>0</v>
      </c>
      <c r="H282">
        <v>0</v>
      </c>
      <c r="I282" s="26">
        <f t="shared" si="8"/>
        <v>3.1491956753465023E-3</v>
      </c>
      <c r="J282" s="27"/>
      <c r="L282" s="27"/>
      <c r="M282" s="27"/>
      <c r="N282" s="28"/>
    </row>
    <row r="283" spans="1:14">
      <c r="A283" s="1">
        <v>279</v>
      </c>
      <c r="B283">
        <v>0</v>
      </c>
      <c r="C283">
        <v>0</v>
      </c>
      <c r="D283" t="s">
        <v>17</v>
      </c>
      <c r="E283" s="25">
        <v>4.9846527776325172E-2</v>
      </c>
      <c r="F283" t="s">
        <v>17</v>
      </c>
      <c r="G283">
        <v>0</v>
      </c>
      <c r="H283">
        <v>0</v>
      </c>
      <c r="I283" s="26">
        <f t="shared" si="8"/>
        <v>3.1495326419822504E-3</v>
      </c>
      <c r="J283" s="27"/>
      <c r="L283" s="27"/>
      <c r="M283" s="27"/>
      <c r="N283" s="28"/>
    </row>
    <row r="284" spans="1:14">
      <c r="A284" s="1">
        <v>280</v>
      </c>
      <c r="B284">
        <v>0</v>
      </c>
      <c r="C284">
        <v>0</v>
      </c>
      <c r="D284" t="s">
        <v>17</v>
      </c>
      <c r="E284" s="25">
        <v>4.985277778026001E-2</v>
      </c>
      <c r="F284" t="s">
        <v>17</v>
      </c>
      <c r="G284">
        <v>0</v>
      </c>
      <c r="H284">
        <v>0</v>
      </c>
      <c r="I284" s="26">
        <f t="shared" si="8"/>
        <v>3.1548435301471628E-3</v>
      </c>
      <c r="J284" s="27"/>
      <c r="L284" s="27"/>
      <c r="M284" s="27"/>
      <c r="N284" s="28"/>
    </row>
    <row r="285" spans="1:14">
      <c r="A285" s="1">
        <v>281</v>
      </c>
      <c r="B285">
        <v>0</v>
      </c>
      <c r="C285">
        <v>0</v>
      </c>
      <c r="D285" t="s">
        <v>17</v>
      </c>
      <c r="E285" s="25">
        <v>4.9858101853104825E-2</v>
      </c>
      <c r="F285" t="s">
        <v>17</v>
      </c>
      <c r="G285">
        <v>0</v>
      </c>
      <c r="H285">
        <v>0</v>
      </c>
      <c r="I285" s="26">
        <f t="shared" si="8"/>
        <v>3.1552391000164563E-3</v>
      </c>
      <c r="J285" s="27"/>
      <c r="L285" s="27"/>
      <c r="M285" s="27"/>
      <c r="N285" s="28"/>
    </row>
    <row r="286" spans="1:14">
      <c r="A286" s="1">
        <v>282</v>
      </c>
      <c r="B286">
        <v>0</v>
      </c>
      <c r="C286">
        <v>0</v>
      </c>
      <c r="D286" t="s">
        <v>17</v>
      </c>
      <c r="E286" s="25">
        <v>4.9863888887856672E-2</v>
      </c>
      <c r="F286" t="s">
        <v>17</v>
      </c>
      <c r="G286">
        <v>0</v>
      </c>
      <c r="H286">
        <v>0</v>
      </c>
      <c r="I286" s="26">
        <f t="shared" si="8"/>
        <v>3.1555760666522039E-3</v>
      </c>
      <c r="J286" s="27"/>
      <c r="L286" s="27"/>
      <c r="M286" s="27"/>
      <c r="N286" s="28"/>
    </row>
    <row r="287" spans="1:14">
      <c r="A287" s="1">
        <v>283</v>
      </c>
      <c r="B287">
        <v>9</v>
      </c>
      <c r="C287">
        <v>405</v>
      </c>
      <c r="D287" t="s">
        <v>154</v>
      </c>
      <c r="E287" s="25">
        <v>4.9893865738639659E-2</v>
      </c>
      <c r="F287" t="s">
        <v>33</v>
      </c>
      <c r="G287">
        <v>16</v>
      </c>
      <c r="H287">
        <v>151</v>
      </c>
      <c r="I287" s="26">
        <f t="shared" si="8"/>
        <v>3.1559423346744727E-3</v>
      </c>
      <c r="J287" s="27"/>
      <c r="L287" s="27"/>
      <c r="M287" s="27"/>
      <c r="N287" s="28"/>
    </row>
    <row r="288" spans="1:14">
      <c r="A288" s="1">
        <v>284</v>
      </c>
      <c r="B288">
        <v>0</v>
      </c>
      <c r="C288">
        <v>0</v>
      </c>
      <c r="D288" t="s">
        <v>17</v>
      </c>
      <c r="E288" s="25">
        <v>4.9988425924610863E-2</v>
      </c>
      <c r="F288" t="s">
        <v>17</v>
      </c>
      <c r="G288">
        <v>0</v>
      </c>
      <c r="H288">
        <v>0</v>
      </c>
      <c r="I288" s="26">
        <f t="shared" si="8"/>
        <v>3.1578396037113708E-3</v>
      </c>
      <c r="J288" s="27"/>
      <c r="L288" s="27"/>
      <c r="M288" s="27"/>
      <c r="N288" s="28"/>
    </row>
    <row r="289" spans="1:14">
      <c r="A289" s="1">
        <v>285</v>
      </c>
      <c r="B289">
        <v>10</v>
      </c>
      <c r="C289">
        <v>564</v>
      </c>
      <c r="D289" t="s">
        <v>155</v>
      </c>
      <c r="E289" s="25">
        <v>5.0010532408422376E-2</v>
      </c>
      <c r="F289" t="s">
        <v>13</v>
      </c>
      <c r="G289">
        <v>32</v>
      </c>
      <c r="H289">
        <v>135</v>
      </c>
      <c r="I289" s="26">
        <f t="shared" si="8"/>
        <v>3.1638244256082825E-3</v>
      </c>
      <c r="J289" s="27"/>
      <c r="L289" s="27"/>
      <c r="M289" s="27"/>
      <c r="N289" s="28"/>
    </row>
    <row r="290" spans="1:14">
      <c r="A290" s="1">
        <v>286</v>
      </c>
      <c r="B290">
        <v>0</v>
      </c>
      <c r="C290">
        <v>0</v>
      </c>
      <c r="D290" t="s">
        <v>17</v>
      </c>
      <c r="E290" s="25">
        <v>5.0080671301046903E-2</v>
      </c>
      <c r="F290" t="s">
        <v>17</v>
      </c>
      <c r="G290">
        <v>0</v>
      </c>
      <c r="H290">
        <v>0</v>
      </c>
      <c r="I290" s="26">
        <f t="shared" si="8"/>
        <v>3.1652235701533147E-3</v>
      </c>
      <c r="J290" s="27"/>
      <c r="L290" s="27"/>
      <c r="M290" s="27"/>
      <c r="N290" s="28"/>
    </row>
    <row r="291" spans="1:14">
      <c r="A291" s="1">
        <v>287</v>
      </c>
      <c r="B291">
        <v>0</v>
      </c>
      <c r="C291">
        <v>0</v>
      </c>
      <c r="D291" t="s">
        <v>17</v>
      </c>
      <c r="E291" s="25">
        <v>5.0085763889300222E-2</v>
      </c>
      <c r="F291" t="s">
        <v>17</v>
      </c>
      <c r="G291">
        <v>0</v>
      </c>
      <c r="H291">
        <v>0</v>
      </c>
      <c r="I291" s="26">
        <f t="shared" si="8"/>
        <v>3.1696627405725887E-3</v>
      </c>
      <c r="J291" s="27"/>
      <c r="L291" s="27"/>
      <c r="M291" s="27"/>
      <c r="N291" s="28"/>
    </row>
    <row r="292" spans="1:14">
      <c r="A292" s="1">
        <v>288</v>
      </c>
      <c r="B292">
        <v>0</v>
      </c>
      <c r="C292">
        <v>0</v>
      </c>
      <c r="D292" t="s">
        <v>17</v>
      </c>
      <c r="E292" s="25">
        <v>5.0092245370550598E-2</v>
      </c>
      <c r="F292" t="s">
        <v>17</v>
      </c>
      <c r="G292">
        <v>0</v>
      </c>
      <c r="H292">
        <v>0</v>
      </c>
      <c r="I292" s="26">
        <f t="shared" si="8"/>
        <v>3.1699850562848242E-3</v>
      </c>
      <c r="J292" s="27"/>
      <c r="L292" s="27"/>
      <c r="M292" s="27"/>
      <c r="N292" s="28"/>
    </row>
    <row r="293" spans="1:14">
      <c r="A293" s="1">
        <v>289</v>
      </c>
      <c r="B293">
        <v>0</v>
      </c>
      <c r="C293">
        <v>0</v>
      </c>
      <c r="D293" t="s">
        <v>17</v>
      </c>
      <c r="E293" s="25">
        <v>5.0095717595767281E-2</v>
      </c>
      <c r="F293" t="s">
        <v>17</v>
      </c>
      <c r="G293">
        <v>0</v>
      </c>
      <c r="H293">
        <v>0</v>
      </c>
      <c r="I293" s="26">
        <f t="shared" si="8"/>
        <v>3.1703952766171262E-3</v>
      </c>
      <c r="J293" s="27"/>
      <c r="L293" s="27"/>
      <c r="M293" s="27"/>
      <c r="N293" s="28"/>
    </row>
    <row r="294" spans="1:14">
      <c r="A294" s="1">
        <v>290</v>
      </c>
      <c r="B294">
        <v>9</v>
      </c>
      <c r="C294">
        <v>400</v>
      </c>
      <c r="D294" t="s">
        <v>156</v>
      </c>
      <c r="E294" s="25">
        <v>5.0135995368990632E-2</v>
      </c>
      <c r="F294" t="s">
        <v>27</v>
      </c>
      <c r="G294">
        <v>17</v>
      </c>
      <c r="H294">
        <v>150</v>
      </c>
      <c r="I294" s="26">
        <f t="shared" si="8"/>
        <v>3.1706150377067898E-3</v>
      </c>
      <c r="J294" s="27"/>
      <c r="L294" s="27"/>
      <c r="M294" s="27"/>
      <c r="N294" s="28"/>
    </row>
    <row r="295" spans="1:14">
      <c r="A295" s="1">
        <v>291</v>
      </c>
      <c r="B295">
        <v>11</v>
      </c>
      <c r="C295">
        <v>656</v>
      </c>
      <c r="D295" t="s">
        <v>157</v>
      </c>
      <c r="E295" s="25">
        <v>5.0162268517241398E-2</v>
      </c>
      <c r="F295" t="s">
        <v>43</v>
      </c>
      <c r="G295">
        <v>36</v>
      </c>
      <c r="H295">
        <v>131</v>
      </c>
      <c r="I295" s="26">
        <f t="shared" si="8"/>
        <v>3.1731642638601664E-3</v>
      </c>
      <c r="J295" s="27"/>
      <c r="L295" s="27"/>
      <c r="M295" s="27"/>
      <c r="N295" s="28"/>
    </row>
    <row r="296" spans="1:14">
      <c r="A296" s="1">
        <v>292</v>
      </c>
      <c r="B296">
        <v>11</v>
      </c>
      <c r="C296">
        <v>685</v>
      </c>
      <c r="D296" t="s">
        <v>158</v>
      </c>
      <c r="E296" s="25">
        <v>5.0223032411239626E-2</v>
      </c>
      <c r="F296" t="s">
        <v>85</v>
      </c>
      <c r="G296">
        <v>37</v>
      </c>
      <c r="H296">
        <v>130</v>
      </c>
      <c r="I296" s="26">
        <f t="shared" si="8"/>
        <v>3.1748271213443923E-3</v>
      </c>
      <c r="J296" s="27"/>
      <c r="L296" s="27"/>
      <c r="M296" s="27"/>
      <c r="N296" s="28"/>
    </row>
    <row r="297" spans="1:14">
      <c r="A297" s="1">
        <v>293</v>
      </c>
      <c r="B297">
        <v>0</v>
      </c>
      <c r="C297">
        <v>0</v>
      </c>
      <c r="D297" t="s">
        <v>17</v>
      </c>
      <c r="E297" s="25">
        <v>5.0232523148523694E-2</v>
      </c>
      <c r="F297" t="s">
        <v>17</v>
      </c>
      <c r="G297">
        <v>0</v>
      </c>
      <c r="H297">
        <v>0</v>
      </c>
      <c r="I297" s="26">
        <f t="shared" si="8"/>
        <v>3.1786729374202296E-3</v>
      </c>
      <c r="J297" s="27"/>
      <c r="L297" s="27"/>
      <c r="M297" s="27"/>
      <c r="N297" s="28"/>
    </row>
    <row r="298" spans="1:14">
      <c r="A298" s="1">
        <v>294</v>
      </c>
      <c r="B298">
        <v>0</v>
      </c>
      <c r="C298">
        <v>0</v>
      </c>
      <c r="D298" t="s">
        <v>17</v>
      </c>
      <c r="E298" s="25">
        <v>5.0237847221368509E-2</v>
      </c>
      <c r="F298" t="s">
        <v>17</v>
      </c>
      <c r="G298">
        <v>0</v>
      </c>
      <c r="H298">
        <v>0</v>
      </c>
      <c r="I298" s="26">
        <f t="shared" si="8"/>
        <v>3.1792736169951705E-3</v>
      </c>
      <c r="J298" s="27"/>
      <c r="L298" s="27"/>
      <c r="M298" s="27"/>
      <c r="N298" s="28"/>
    </row>
    <row r="299" spans="1:14">
      <c r="A299" s="1">
        <v>295</v>
      </c>
      <c r="B299">
        <v>0</v>
      </c>
      <c r="C299">
        <v>0</v>
      </c>
      <c r="D299" t="s">
        <v>17</v>
      </c>
      <c r="E299" s="25">
        <v>5.024328704014705E-2</v>
      </c>
      <c r="F299" t="s">
        <v>17</v>
      </c>
      <c r="G299">
        <v>0</v>
      </c>
      <c r="H299">
        <v>0</v>
      </c>
      <c r="I299" s="26">
        <f t="shared" si="8"/>
        <v>3.1796105836309181E-3</v>
      </c>
      <c r="J299" s="27"/>
      <c r="L299" s="27"/>
      <c r="M299" s="27"/>
      <c r="N299" s="28"/>
    </row>
    <row r="300" spans="1:14">
      <c r="A300" s="1">
        <v>296</v>
      </c>
      <c r="B300">
        <v>0</v>
      </c>
      <c r="C300">
        <v>0</v>
      </c>
      <c r="D300" t="s">
        <v>17</v>
      </c>
      <c r="E300" s="25">
        <v>5.0248148151084832E-2</v>
      </c>
      <c r="F300" t="s">
        <v>17</v>
      </c>
      <c r="G300">
        <v>0</v>
      </c>
      <c r="H300">
        <v>0</v>
      </c>
      <c r="I300" s="26">
        <f t="shared" si="8"/>
        <v>3.1799548759586741E-3</v>
      </c>
      <c r="J300" s="27"/>
      <c r="L300" s="27"/>
      <c r="M300" s="27"/>
      <c r="N300" s="28"/>
    </row>
    <row r="301" spans="1:14">
      <c r="A301" s="1">
        <v>297</v>
      </c>
      <c r="B301">
        <v>13</v>
      </c>
      <c r="C301">
        <v>832</v>
      </c>
      <c r="D301" t="s">
        <v>159</v>
      </c>
      <c r="E301" s="25">
        <v>5.0273032406338541E-2</v>
      </c>
      <c r="F301" t="s">
        <v>27</v>
      </c>
      <c r="G301">
        <v>6</v>
      </c>
      <c r="H301">
        <v>165</v>
      </c>
      <c r="I301" s="26">
        <f t="shared" si="8"/>
        <v>3.1802625412079006E-3</v>
      </c>
      <c r="J301" s="27"/>
      <c r="L301" s="27"/>
      <c r="M301" s="27"/>
      <c r="N301" s="28"/>
    </row>
    <row r="302" spans="1:14">
      <c r="A302" s="1">
        <v>298</v>
      </c>
      <c r="B302">
        <v>5</v>
      </c>
      <c r="C302">
        <v>128</v>
      </c>
      <c r="D302" t="s">
        <v>160</v>
      </c>
      <c r="E302" s="25">
        <v>5.0376736113620507E-2</v>
      </c>
      <c r="F302" t="s">
        <v>33</v>
      </c>
      <c r="G302">
        <v>3</v>
      </c>
      <c r="H302">
        <v>180</v>
      </c>
      <c r="I302" s="26">
        <f t="shared" si="8"/>
        <v>3.1818374940720596E-3</v>
      </c>
      <c r="J302" s="27"/>
      <c r="L302" s="27"/>
      <c r="M302" s="27"/>
      <c r="N302" s="28"/>
    </row>
    <row r="303" spans="1:14">
      <c r="A303" s="1">
        <v>299</v>
      </c>
      <c r="B303">
        <v>0</v>
      </c>
      <c r="C303">
        <v>0</v>
      </c>
      <c r="D303" t="s">
        <v>17</v>
      </c>
      <c r="E303" s="25">
        <v>5.0399305559339053E-2</v>
      </c>
      <c r="F303" t="s">
        <v>17</v>
      </c>
      <c r="G303">
        <v>0</v>
      </c>
      <c r="H303">
        <v>0</v>
      </c>
      <c r="I303" s="26">
        <f>E873/$I$3</f>
        <v>4.1219233476244756E-3</v>
      </c>
      <c r="J303" s="27"/>
      <c r="L303" s="27"/>
      <c r="M303" s="27"/>
      <c r="N303" s="28"/>
    </row>
    <row r="304" spans="1:14">
      <c r="A304" s="1">
        <v>300</v>
      </c>
      <c r="B304">
        <v>11</v>
      </c>
      <c r="C304">
        <v>624</v>
      </c>
      <c r="D304" t="s">
        <v>161</v>
      </c>
      <c r="E304" s="25">
        <v>5.0417592594684618E-2</v>
      </c>
      <c r="F304" t="s">
        <v>129</v>
      </c>
      <c r="G304">
        <v>38</v>
      </c>
      <c r="H304">
        <v>129</v>
      </c>
      <c r="I304" s="26">
        <f t="shared" ref="I304:I335" si="9">E303/$I$3</f>
        <v>3.1898294657809524E-3</v>
      </c>
      <c r="J304" s="27"/>
      <c r="L304" s="27"/>
      <c r="M304" s="27"/>
      <c r="N304" s="28"/>
    </row>
    <row r="305" spans="1:14">
      <c r="A305" s="1">
        <v>301</v>
      </c>
      <c r="B305">
        <v>0</v>
      </c>
      <c r="C305">
        <v>0</v>
      </c>
      <c r="D305" t="s">
        <v>17</v>
      </c>
      <c r="E305" s="25">
        <v>5.0458680560340224E-2</v>
      </c>
      <c r="F305" t="s">
        <v>17</v>
      </c>
      <c r="G305">
        <v>0</v>
      </c>
      <c r="H305">
        <v>0</v>
      </c>
      <c r="I305" s="26">
        <f t="shared" si="9"/>
        <v>3.190986873081305E-3</v>
      </c>
      <c r="J305" s="27"/>
      <c r="L305" s="27"/>
      <c r="M305" s="27"/>
      <c r="N305" s="28"/>
    </row>
    <row r="306" spans="1:14">
      <c r="A306" s="1">
        <v>302</v>
      </c>
      <c r="B306">
        <v>11</v>
      </c>
      <c r="C306">
        <v>1640</v>
      </c>
      <c r="D306" t="s">
        <v>162</v>
      </c>
      <c r="E306" s="25">
        <v>5.0479976851719482E-2</v>
      </c>
      <c r="F306" t="s">
        <v>41</v>
      </c>
      <c r="G306">
        <v>39</v>
      </c>
      <c r="H306">
        <v>128</v>
      </c>
      <c r="I306" s="26">
        <f t="shared" si="9"/>
        <v>3.1935873772367231E-3</v>
      </c>
      <c r="J306" s="27"/>
      <c r="L306" s="27"/>
      <c r="M306" s="27"/>
      <c r="N306" s="28"/>
    </row>
    <row r="307" spans="1:14">
      <c r="A307" s="1">
        <v>303</v>
      </c>
      <c r="B307">
        <v>10</v>
      </c>
      <c r="C307">
        <v>583</v>
      </c>
      <c r="D307" t="s">
        <v>163</v>
      </c>
      <c r="E307" s="25">
        <v>5.0527662037283233E-2</v>
      </c>
      <c r="F307" t="s">
        <v>13</v>
      </c>
      <c r="G307">
        <v>33</v>
      </c>
      <c r="H307">
        <v>134</v>
      </c>
      <c r="I307" s="26">
        <f t="shared" si="9"/>
        <v>3.1949352437797137E-3</v>
      </c>
      <c r="J307" s="27"/>
      <c r="L307" s="27"/>
      <c r="M307" s="27"/>
      <c r="N307" s="28"/>
    </row>
    <row r="308" spans="1:14">
      <c r="A308" s="1">
        <v>304</v>
      </c>
      <c r="B308">
        <v>10</v>
      </c>
      <c r="C308">
        <v>573</v>
      </c>
      <c r="D308" t="s">
        <v>164</v>
      </c>
      <c r="E308" s="25">
        <v>5.0549421297845482E-2</v>
      </c>
      <c r="F308" t="s">
        <v>33</v>
      </c>
      <c r="G308">
        <v>34</v>
      </c>
      <c r="H308">
        <v>133</v>
      </c>
      <c r="I308" s="26">
        <f t="shared" si="9"/>
        <v>3.1979532934989386E-3</v>
      </c>
      <c r="J308" s="27"/>
      <c r="L308" s="27"/>
      <c r="M308" s="27"/>
      <c r="N308" s="28"/>
    </row>
    <row r="309" spans="1:14">
      <c r="A309" s="1">
        <v>305</v>
      </c>
      <c r="B309">
        <v>0</v>
      </c>
      <c r="C309">
        <v>0</v>
      </c>
      <c r="D309" t="s">
        <v>17</v>
      </c>
      <c r="E309" s="25">
        <v>5.0565277777722156E-2</v>
      </c>
      <c r="F309" t="s">
        <v>17</v>
      </c>
      <c r="G309">
        <v>0</v>
      </c>
      <c r="H309">
        <v>0</v>
      </c>
      <c r="I309" s="26">
        <f t="shared" si="9"/>
        <v>3.1993304618889544E-3</v>
      </c>
      <c r="J309" s="27"/>
      <c r="L309" s="27"/>
      <c r="M309" s="27"/>
      <c r="N309" s="28"/>
    </row>
    <row r="310" spans="1:14">
      <c r="A310" s="1">
        <v>306</v>
      </c>
      <c r="B310">
        <v>0</v>
      </c>
      <c r="C310">
        <v>0</v>
      </c>
      <c r="D310" t="s">
        <v>17</v>
      </c>
      <c r="E310" s="25">
        <v>5.0571527781656994E-2</v>
      </c>
      <c r="F310" t="s">
        <v>17</v>
      </c>
      <c r="G310">
        <v>0</v>
      </c>
      <c r="H310">
        <v>0</v>
      </c>
      <c r="I310" s="26">
        <f t="shared" si="9"/>
        <v>3.2003340365646931E-3</v>
      </c>
      <c r="J310" s="27"/>
      <c r="L310" s="27"/>
      <c r="M310" s="27"/>
      <c r="N310" s="28"/>
    </row>
    <row r="311" spans="1:14">
      <c r="A311" s="1">
        <v>307</v>
      </c>
      <c r="B311">
        <v>11</v>
      </c>
      <c r="C311">
        <v>1613</v>
      </c>
      <c r="D311" t="s">
        <v>165</v>
      </c>
      <c r="E311" s="25">
        <v>5.0637268517974815E-2</v>
      </c>
      <c r="F311" t="s">
        <v>92</v>
      </c>
      <c r="G311">
        <v>40</v>
      </c>
      <c r="H311">
        <v>127</v>
      </c>
      <c r="I311" s="26">
        <f t="shared" si="9"/>
        <v>3.200729606433987E-3</v>
      </c>
      <c r="J311" s="27"/>
      <c r="L311" s="27"/>
      <c r="M311" s="27"/>
      <c r="N311" s="28"/>
    </row>
    <row r="312" spans="1:14">
      <c r="A312" s="1">
        <v>308</v>
      </c>
      <c r="B312">
        <v>0</v>
      </c>
      <c r="C312">
        <v>0</v>
      </c>
      <c r="D312" t="s">
        <v>17</v>
      </c>
      <c r="E312" s="25">
        <v>5.0678356483630421E-2</v>
      </c>
      <c r="F312" t="s">
        <v>17</v>
      </c>
      <c r="G312">
        <v>0</v>
      </c>
      <c r="H312">
        <v>0</v>
      </c>
      <c r="I312" s="26">
        <f t="shared" si="9"/>
        <v>3.2048904125300515E-3</v>
      </c>
      <c r="J312" s="27"/>
      <c r="L312" s="27"/>
      <c r="M312" s="27"/>
      <c r="N312" s="28"/>
    </row>
    <row r="313" spans="1:14">
      <c r="A313" s="1">
        <v>309</v>
      </c>
      <c r="B313">
        <v>0</v>
      </c>
      <c r="C313">
        <v>0</v>
      </c>
      <c r="D313" t="s">
        <v>17</v>
      </c>
      <c r="E313" s="25">
        <v>5.0683217594568203E-2</v>
      </c>
      <c r="F313" t="s">
        <v>17</v>
      </c>
      <c r="G313">
        <v>0</v>
      </c>
      <c r="H313">
        <v>0</v>
      </c>
      <c r="I313" s="26">
        <f t="shared" si="9"/>
        <v>3.2074909166854696E-3</v>
      </c>
      <c r="J313" s="27"/>
      <c r="L313" s="27"/>
      <c r="M313" s="27"/>
      <c r="N313" s="28"/>
    </row>
    <row r="314" spans="1:14">
      <c r="A314" s="1">
        <v>310</v>
      </c>
      <c r="B314">
        <v>0</v>
      </c>
      <c r="C314">
        <v>0</v>
      </c>
      <c r="D314" t="s">
        <v>17</v>
      </c>
      <c r="E314" s="25">
        <v>5.068831019009748E-2</v>
      </c>
      <c r="F314" t="s">
        <v>17</v>
      </c>
      <c r="G314">
        <v>0</v>
      </c>
      <c r="H314">
        <v>0</v>
      </c>
      <c r="I314" s="26">
        <f t="shared" si="9"/>
        <v>3.2077985819346962E-3</v>
      </c>
      <c r="J314" s="27"/>
      <c r="L314" s="27"/>
      <c r="M314" s="27"/>
      <c r="N314" s="28"/>
    </row>
    <row r="315" spans="1:14">
      <c r="A315" s="1">
        <v>311</v>
      </c>
      <c r="B315">
        <v>11</v>
      </c>
      <c r="C315">
        <v>644</v>
      </c>
      <c r="D315" t="s">
        <v>166</v>
      </c>
      <c r="E315" s="25">
        <v>5.0735879629727504E-2</v>
      </c>
      <c r="F315" t="s">
        <v>54</v>
      </c>
      <c r="G315">
        <v>41</v>
      </c>
      <c r="H315">
        <v>126</v>
      </c>
      <c r="I315" s="26">
        <f t="shared" si="9"/>
        <v>3.2081208981074353E-3</v>
      </c>
      <c r="J315" s="27"/>
      <c r="L315" s="27"/>
      <c r="M315" s="27"/>
      <c r="N315" s="28"/>
    </row>
    <row r="316" spans="1:14">
      <c r="A316" s="1">
        <v>312</v>
      </c>
      <c r="B316">
        <v>0</v>
      </c>
      <c r="C316">
        <v>0</v>
      </c>
      <c r="D316" t="s">
        <v>17</v>
      </c>
      <c r="E316" s="25">
        <v>5.0744675927789001E-2</v>
      </c>
      <c r="F316" t="s">
        <v>17</v>
      </c>
      <c r="G316">
        <v>0</v>
      </c>
      <c r="H316">
        <v>0</v>
      </c>
      <c r="I316" s="26">
        <f t="shared" si="9"/>
        <v>3.2111316221346518E-3</v>
      </c>
      <c r="J316" s="27"/>
      <c r="L316" s="27"/>
      <c r="M316" s="27"/>
      <c r="N316" s="28"/>
    </row>
    <row r="317" spans="1:14">
      <c r="A317" s="1">
        <v>313</v>
      </c>
      <c r="B317">
        <v>0</v>
      </c>
      <c r="C317">
        <v>0</v>
      </c>
      <c r="D317" t="s">
        <v>17</v>
      </c>
      <c r="E317" s="25">
        <v>5.0749421300069014E-2</v>
      </c>
      <c r="F317" t="s">
        <v>17</v>
      </c>
      <c r="G317">
        <v>0</v>
      </c>
      <c r="H317">
        <v>0</v>
      </c>
      <c r="I317" s="26">
        <f t="shared" si="9"/>
        <v>3.2116883498600631E-3</v>
      </c>
      <c r="J317" s="27"/>
      <c r="L317" s="27"/>
      <c r="M317" s="27"/>
      <c r="N317" s="28"/>
    </row>
    <row r="318" spans="1:14">
      <c r="A318" s="1">
        <v>314</v>
      </c>
      <c r="B318">
        <v>12</v>
      </c>
      <c r="C318">
        <v>799</v>
      </c>
      <c r="D318" t="s">
        <v>167</v>
      </c>
      <c r="E318" s="25">
        <v>5.0772222223103097E-2</v>
      </c>
      <c r="F318" t="s">
        <v>85</v>
      </c>
      <c r="G318">
        <v>17</v>
      </c>
      <c r="H318">
        <v>150</v>
      </c>
      <c r="I318" s="26">
        <f t="shared" si="9"/>
        <v>3.2119886898777854E-3</v>
      </c>
      <c r="J318" s="27"/>
      <c r="L318" s="27"/>
      <c r="M318" s="27"/>
      <c r="N318" s="28"/>
    </row>
    <row r="319" spans="1:14">
      <c r="A319" s="1">
        <v>315</v>
      </c>
      <c r="B319">
        <v>0</v>
      </c>
      <c r="C319">
        <v>0</v>
      </c>
      <c r="D319" t="s">
        <v>17</v>
      </c>
      <c r="E319" s="25">
        <v>5.0805324075853503E-2</v>
      </c>
      <c r="F319" t="s">
        <v>17</v>
      </c>
      <c r="G319">
        <v>0</v>
      </c>
      <c r="H319">
        <v>0</v>
      </c>
      <c r="I319" s="26">
        <f t="shared" si="9"/>
        <v>3.2134317862723477E-3</v>
      </c>
      <c r="J319" s="27"/>
      <c r="L319" s="27"/>
      <c r="M319" s="27"/>
      <c r="N319" s="28"/>
    </row>
    <row r="320" spans="1:14">
      <c r="A320" s="1">
        <v>316</v>
      </c>
      <c r="B320">
        <v>10</v>
      </c>
      <c r="C320">
        <v>538</v>
      </c>
      <c r="D320" t="s">
        <v>168</v>
      </c>
      <c r="E320" s="25">
        <v>5.0835532411227985E-2</v>
      </c>
      <c r="F320" t="s">
        <v>61</v>
      </c>
      <c r="G320">
        <v>35</v>
      </c>
      <c r="H320">
        <v>132</v>
      </c>
      <c r="I320" s="26">
        <f t="shared" si="9"/>
        <v>3.2155268402438925E-3</v>
      </c>
      <c r="J320" s="27"/>
      <c r="L320" s="27"/>
      <c r="M320" s="27"/>
      <c r="N320" s="28"/>
    </row>
    <row r="321" spans="1:14">
      <c r="A321" s="1">
        <v>317</v>
      </c>
      <c r="B321">
        <v>0</v>
      </c>
      <c r="C321">
        <v>0</v>
      </c>
      <c r="D321" t="s">
        <v>17</v>
      </c>
      <c r="E321" s="25">
        <v>5.0846759257482416E-2</v>
      </c>
      <c r="F321" t="s">
        <v>17</v>
      </c>
      <c r="G321">
        <v>0</v>
      </c>
      <c r="H321">
        <v>0</v>
      </c>
      <c r="I321" s="26">
        <f t="shared" si="9"/>
        <v>3.2174387602043027E-3</v>
      </c>
      <c r="J321" s="27"/>
      <c r="L321" s="27"/>
      <c r="M321" s="27"/>
      <c r="N321" s="28"/>
    </row>
    <row r="322" spans="1:14">
      <c r="A322" s="1">
        <v>318</v>
      </c>
      <c r="B322">
        <v>0</v>
      </c>
      <c r="C322">
        <v>0</v>
      </c>
      <c r="D322" t="s">
        <v>17</v>
      </c>
      <c r="E322" s="25">
        <v>5.0875462961202073E-2</v>
      </c>
      <c r="F322" t="s">
        <v>17</v>
      </c>
      <c r="G322">
        <v>0</v>
      </c>
      <c r="H322">
        <v>0</v>
      </c>
      <c r="I322" s="26">
        <f t="shared" si="9"/>
        <v>3.2181493200938234E-3</v>
      </c>
      <c r="J322" s="27"/>
      <c r="L322" s="27"/>
      <c r="M322" s="27"/>
      <c r="N322" s="28"/>
    </row>
    <row r="323" spans="1:14">
      <c r="A323" s="1">
        <v>319</v>
      </c>
      <c r="B323">
        <v>10</v>
      </c>
      <c r="C323">
        <v>537</v>
      </c>
      <c r="D323" t="s">
        <v>169</v>
      </c>
      <c r="E323" s="25">
        <v>5.09108796307636E-2</v>
      </c>
      <c r="F323" t="s">
        <v>61</v>
      </c>
      <c r="G323">
        <v>36</v>
      </c>
      <c r="H323">
        <v>131</v>
      </c>
      <c r="I323" s="26">
        <f t="shared" si="9"/>
        <v>3.2199660102026628E-3</v>
      </c>
      <c r="J323" s="27"/>
      <c r="L323" s="27"/>
      <c r="M323" s="27"/>
      <c r="N323" s="28"/>
    </row>
    <row r="324" spans="1:14">
      <c r="A324" s="1">
        <v>320</v>
      </c>
      <c r="B324">
        <v>10</v>
      </c>
      <c r="C324">
        <v>1534</v>
      </c>
      <c r="D324" t="s">
        <v>170</v>
      </c>
      <c r="E324" s="25">
        <v>5.0932638891325849E-2</v>
      </c>
      <c r="F324" t="s">
        <v>33</v>
      </c>
      <c r="G324">
        <v>37</v>
      </c>
      <c r="H324">
        <v>130</v>
      </c>
      <c r="I324" s="26">
        <f t="shared" si="9"/>
        <v>3.2222075715673164E-3</v>
      </c>
      <c r="J324" s="27"/>
      <c r="L324" s="27"/>
      <c r="M324" s="27"/>
      <c r="N324" s="28"/>
    </row>
    <row r="325" spans="1:14">
      <c r="A325" s="1">
        <v>321</v>
      </c>
      <c r="B325">
        <v>0</v>
      </c>
      <c r="C325">
        <v>0</v>
      </c>
      <c r="D325" t="s">
        <v>17</v>
      </c>
      <c r="E325" s="25">
        <v>5.0979976853640335E-2</v>
      </c>
      <c r="F325" t="s">
        <v>17</v>
      </c>
      <c r="G325">
        <v>0</v>
      </c>
      <c r="H325">
        <v>0</v>
      </c>
      <c r="I325" s="26">
        <f t="shared" si="9"/>
        <v>3.2235847399573322E-3</v>
      </c>
      <c r="J325" s="27"/>
      <c r="L325" s="27"/>
      <c r="M325" s="27"/>
      <c r="N325" s="28"/>
    </row>
    <row r="326" spans="1:14">
      <c r="A326" s="1">
        <v>322</v>
      </c>
      <c r="B326">
        <v>0</v>
      </c>
      <c r="C326">
        <v>0</v>
      </c>
      <c r="D326" t="s">
        <v>17</v>
      </c>
      <c r="E326" s="25">
        <v>5.0986921296797744E-2</v>
      </c>
      <c r="F326" t="s">
        <v>17</v>
      </c>
      <c r="G326">
        <v>0</v>
      </c>
      <c r="H326">
        <v>0</v>
      </c>
      <c r="I326" s="26">
        <f t="shared" si="9"/>
        <v>3.2265808135215402E-3</v>
      </c>
      <c r="J326" s="27"/>
      <c r="L326" s="27"/>
      <c r="M326" s="27"/>
      <c r="N326" s="28"/>
    </row>
    <row r="327" spans="1:14">
      <c r="A327" s="1">
        <v>323</v>
      </c>
      <c r="B327">
        <v>0</v>
      </c>
      <c r="C327">
        <v>0</v>
      </c>
      <c r="D327" t="s">
        <v>17</v>
      </c>
      <c r="E327" s="25">
        <v>5.0991782407735525E-2</v>
      </c>
      <c r="F327" t="s">
        <v>17</v>
      </c>
      <c r="G327">
        <v>0</v>
      </c>
      <c r="H327">
        <v>0</v>
      </c>
      <c r="I327" s="26">
        <f t="shared" si="9"/>
        <v>3.2270203352403634E-3</v>
      </c>
      <c r="J327" s="27"/>
      <c r="L327" s="27"/>
      <c r="M327" s="27"/>
      <c r="N327" s="28"/>
    </row>
    <row r="328" spans="1:14">
      <c r="A328" s="1">
        <v>324</v>
      </c>
      <c r="B328">
        <v>0</v>
      </c>
      <c r="C328">
        <v>0</v>
      </c>
      <c r="D328" t="s">
        <v>17</v>
      </c>
      <c r="E328" s="25">
        <v>5.0997916665736637E-2</v>
      </c>
      <c r="F328" t="s">
        <v>17</v>
      </c>
      <c r="G328">
        <v>0</v>
      </c>
      <c r="H328">
        <v>0</v>
      </c>
      <c r="I328" s="26">
        <f t="shared" si="9"/>
        <v>3.2273280004895899E-3</v>
      </c>
      <c r="J328" s="27"/>
      <c r="L328" s="27"/>
      <c r="M328" s="27"/>
      <c r="N328" s="28"/>
    </row>
    <row r="329" spans="1:14">
      <c r="A329" s="1">
        <v>325</v>
      </c>
      <c r="B329">
        <v>10</v>
      </c>
      <c r="C329">
        <v>567</v>
      </c>
      <c r="D329" t="s">
        <v>171</v>
      </c>
      <c r="E329" s="25">
        <v>5.1025231483735195E-2</v>
      </c>
      <c r="F329" t="s">
        <v>13</v>
      </c>
      <c r="G329">
        <v>38</v>
      </c>
      <c r="H329">
        <v>129</v>
      </c>
      <c r="I329" s="26">
        <f t="shared" si="9"/>
        <v>3.2277162446668756E-3</v>
      </c>
      <c r="J329" s="27"/>
      <c r="L329" s="27"/>
      <c r="M329" s="27"/>
      <c r="N329" s="28"/>
    </row>
    <row r="330" spans="1:14">
      <c r="A330" s="1">
        <v>326</v>
      </c>
      <c r="B330">
        <v>0</v>
      </c>
      <c r="C330">
        <v>0</v>
      </c>
      <c r="D330" t="s">
        <v>17</v>
      </c>
      <c r="E330" s="25">
        <v>5.1036111114016319E-2</v>
      </c>
      <c r="F330" t="s">
        <v>17</v>
      </c>
      <c r="G330">
        <v>0</v>
      </c>
      <c r="H330">
        <v>0</v>
      </c>
      <c r="I330" s="26">
        <f t="shared" si="9"/>
        <v>3.2294450306161516E-3</v>
      </c>
      <c r="J330" s="27"/>
      <c r="L330" s="27"/>
      <c r="M330" s="27"/>
      <c r="N330" s="28"/>
    </row>
    <row r="331" spans="1:14">
      <c r="A331" s="1">
        <v>327</v>
      </c>
      <c r="B331">
        <v>0</v>
      </c>
      <c r="C331">
        <v>0</v>
      </c>
      <c r="D331" t="s">
        <v>17</v>
      </c>
      <c r="E331" s="25">
        <v>5.1070833337079319E-2</v>
      </c>
      <c r="F331" t="s">
        <v>17</v>
      </c>
      <c r="G331">
        <v>0</v>
      </c>
      <c r="H331">
        <v>0</v>
      </c>
      <c r="I331" s="26">
        <f t="shared" si="9"/>
        <v>3.2301336148111595E-3</v>
      </c>
      <c r="J331" s="27"/>
      <c r="L331" s="27"/>
      <c r="M331" s="27"/>
      <c r="N331" s="28"/>
    </row>
    <row r="332" spans="1:14">
      <c r="A332" s="1">
        <v>328</v>
      </c>
      <c r="B332">
        <v>0</v>
      </c>
      <c r="C332">
        <v>0</v>
      </c>
      <c r="D332" t="s">
        <v>17</v>
      </c>
      <c r="E332" s="25">
        <v>5.1075810186674869E-2</v>
      </c>
      <c r="F332" t="s">
        <v>17</v>
      </c>
      <c r="G332">
        <v>0</v>
      </c>
      <c r="H332">
        <v>0</v>
      </c>
      <c r="I332" s="26">
        <f t="shared" si="9"/>
        <v>3.2323312238657794E-3</v>
      </c>
      <c r="J332" s="27"/>
      <c r="L332" s="27"/>
      <c r="M332" s="27"/>
      <c r="N332" s="28"/>
    </row>
    <row r="333" spans="1:14">
      <c r="A333" s="1">
        <v>329</v>
      </c>
      <c r="B333">
        <v>0</v>
      </c>
      <c r="C333">
        <v>0</v>
      </c>
      <c r="D333" t="s">
        <v>17</v>
      </c>
      <c r="E333" s="25">
        <v>5.1080324074363387E-2</v>
      </c>
      <c r="F333" t="s">
        <v>17</v>
      </c>
      <c r="G333">
        <v>0</v>
      </c>
      <c r="H333">
        <v>0</v>
      </c>
      <c r="I333" s="26">
        <f t="shared" si="9"/>
        <v>3.2326462143465106E-3</v>
      </c>
      <c r="J333" s="27"/>
      <c r="L333" s="27"/>
      <c r="M333" s="27"/>
      <c r="N333" s="28"/>
    </row>
    <row r="334" spans="1:14">
      <c r="A334" s="1">
        <v>330</v>
      </c>
      <c r="B334">
        <v>10</v>
      </c>
      <c r="C334">
        <v>568</v>
      </c>
      <c r="D334" t="s">
        <v>172</v>
      </c>
      <c r="E334" s="25">
        <v>5.1111458333551935E-2</v>
      </c>
      <c r="F334" t="s">
        <v>13</v>
      </c>
      <c r="G334">
        <v>39</v>
      </c>
      <c r="H334">
        <v>128</v>
      </c>
      <c r="I334" s="26">
        <f t="shared" si="9"/>
        <v>3.2329319034407203E-3</v>
      </c>
      <c r="J334" s="27"/>
      <c r="L334" s="27"/>
      <c r="M334" s="27"/>
      <c r="N334" s="28"/>
    </row>
    <row r="335" spans="1:14">
      <c r="A335" s="1">
        <v>331</v>
      </c>
      <c r="B335">
        <v>11</v>
      </c>
      <c r="C335">
        <v>667</v>
      </c>
      <c r="D335" t="s">
        <v>173</v>
      </c>
      <c r="E335" s="25">
        <v>5.1214004632428339E-2</v>
      </c>
      <c r="F335" t="s">
        <v>61</v>
      </c>
      <c r="G335">
        <v>42</v>
      </c>
      <c r="H335">
        <v>125</v>
      </c>
      <c r="I335" s="26">
        <f t="shared" si="9"/>
        <v>3.2349024261741728E-3</v>
      </c>
      <c r="J335" s="27"/>
      <c r="L335" s="27"/>
      <c r="M335" s="27"/>
      <c r="N335" s="28"/>
    </row>
    <row r="336" spans="1:14">
      <c r="A336" s="1">
        <v>332</v>
      </c>
      <c r="B336">
        <v>0</v>
      </c>
      <c r="C336">
        <v>0</v>
      </c>
      <c r="D336" t="s">
        <v>17</v>
      </c>
      <c r="E336" s="25">
        <v>5.1229976850962783E-2</v>
      </c>
      <c r="F336" t="s">
        <v>17</v>
      </c>
      <c r="G336">
        <v>0</v>
      </c>
      <c r="H336">
        <v>0</v>
      </c>
      <c r="I336" s="26">
        <f t="shared" ref="I336:I367" si="10">E335/$I$3</f>
        <v>3.2413926982549583E-3</v>
      </c>
      <c r="J336" s="27"/>
      <c r="L336" s="27"/>
      <c r="M336" s="27"/>
      <c r="N336" s="28"/>
    </row>
    <row r="337" spans="1:14">
      <c r="A337" s="1">
        <v>333</v>
      </c>
      <c r="B337">
        <v>0</v>
      </c>
      <c r="C337">
        <v>0</v>
      </c>
      <c r="D337" t="s">
        <v>17</v>
      </c>
      <c r="E337" s="25">
        <v>5.1235185185149829E-2</v>
      </c>
      <c r="F337" t="s">
        <v>17</v>
      </c>
      <c r="G337">
        <v>0</v>
      </c>
      <c r="H337">
        <v>0</v>
      </c>
      <c r="I337" s="26">
        <f t="shared" si="10"/>
        <v>3.2424035981622012E-3</v>
      </c>
      <c r="J337" s="27"/>
      <c r="L337" s="27"/>
      <c r="M337" s="27"/>
      <c r="N337" s="28"/>
    </row>
    <row r="338" spans="1:14">
      <c r="A338" s="1">
        <v>334</v>
      </c>
      <c r="B338">
        <v>10</v>
      </c>
      <c r="C338">
        <v>548</v>
      </c>
      <c r="D338" t="s">
        <v>174</v>
      </c>
      <c r="E338" s="25">
        <v>5.1254513890243186E-2</v>
      </c>
      <c r="F338" t="s">
        <v>33</v>
      </c>
      <c r="G338">
        <v>40</v>
      </c>
      <c r="H338">
        <v>127</v>
      </c>
      <c r="I338" s="26">
        <f t="shared" si="10"/>
        <v>3.2427332395664446E-3</v>
      </c>
      <c r="J338" s="27"/>
      <c r="L338" s="27"/>
      <c r="M338" s="27"/>
      <c r="N338" s="28"/>
    </row>
    <row r="339" spans="1:14">
      <c r="A339" s="1">
        <v>335</v>
      </c>
      <c r="B339">
        <v>12</v>
      </c>
      <c r="C339">
        <v>700</v>
      </c>
      <c r="D339" t="s">
        <v>175</v>
      </c>
      <c r="E339" s="25">
        <v>5.1275925927556171E-2</v>
      </c>
      <c r="F339" t="s">
        <v>33</v>
      </c>
      <c r="G339">
        <v>18</v>
      </c>
      <c r="H339">
        <v>149</v>
      </c>
      <c r="I339" s="26">
        <f t="shared" si="10"/>
        <v>3.2439565753318469E-3</v>
      </c>
      <c r="J339" s="27"/>
      <c r="L339" s="27"/>
      <c r="M339" s="27"/>
      <c r="N339" s="28"/>
    </row>
    <row r="340" spans="1:14">
      <c r="A340" s="1">
        <v>336</v>
      </c>
      <c r="B340">
        <v>0</v>
      </c>
      <c r="C340">
        <v>0</v>
      </c>
      <c r="D340" t="s">
        <v>17</v>
      </c>
      <c r="E340" s="25">
        <v>5.128530092618247E-2</v>
      </c>
      <c r="F340" t="s">
        <v>17</v>
      </c>
      <c r="G340">
        <v>0</v>
      </c>
      <c r="H340">
        <v>0</v>
      </c>
      <c r="I340" s="26">
        <f t="shared" si="10"/>
        <v>3.2453117675668463E-3</v>
      </c>
      <c r="J340" s="27"/>
      <c r="L340" s="27"/>
      <c r="M340" s="27"/>
      <c r="N340" s="28"/>
    </row>
    <row r="341" spans="1:14">
      <c r="A341" s="1">
        <v>337</v>
      </c>
      <c r="B341">
        <v>0</v>
      </c>
      <c r="C341">
        <v>0</v>
      </c>
      <c r="D341" t="s">
        <v>17</v>
      </c>
      <c r="E341" s="25">
        <v>5.1290393521711747E-2</v>
      </c>
      <c r="F341" t="s">
        <v>17</v>
      </c>
      <c r="G341">
        <v>0</v>
      </c>
      <c r="H341">
        <v>0</v>
      </c>
      <c r="I341" s="26">
        <f t="shared" si="10"/>
        <v>3.245905121910283E-3</v>
      </c>
      <c r="J341" s="27"/>
      <c r="L341" s="27"/>
      <c r="M341" s="27"/>
      <c r="N341" s="28"/>
    </row>
    <row r="342" spans="1:14">
      <c r="A342" s="1">
        <v>338</v>
      </c>
      <c r="B342">
        <v>0</v>
      </c>
      <c r="C342">
        <v>0</v>
      </c>
      <c r="D342" t="s">
        <v>17</v>
      </c>
      <c r="E342" s="25">
        <v>5.1294907409400264E-2</v>
      </c>
      <c r="F342" t="s">
        <v>17</v>
      </c>
      <c r="G342">
        <v>0</v>
      </c>
      <c r="H342">
        <v>0</v>
      </c>
      <c r="I342" s="26">
        <f t="shared" si="10"/>
        <v>3.2462274380830216E-3</v>
      </c>
      <c r="J342" s="27"/>
      <c r="L342" s="27"/>
      <c r="M342" s="27"/>
      <c r="N342" s="28"/>
    </row>
    <row r="343" spans="1:14">
      <c r="A343" s="1">
        <v>339</v>
      </c>
      <c r="B343">
        <v>4</v>
      </c>
      <c r="C343">
        <v>109</v>
      </c>
      <c r="D343" t="s">
        <v>176</v>
      </c>
      <c r="E343" s="25">
        <v>5.1377199072093288E-2</v>
      </c>
      <c r="F343" t="s">
        <v>177</v>
      </c>
      <c r="G343">
        <v>8</v>
      </c>
      <c r="H343">
        <v>159</v>
      </c>
      <c r="I343" s="26">
        <f t="shared" si="10"/>
        <v>3.2465131271772318E-3</v>
      </c>
      <c r="J343" s="27"/>
      <c r="L343" s="27"/>
      <c r="M343" s="27"/>
      <c r="N343" s="28"/>
    </row>
    <row r="344" spans="1:14">
      <c r="A344" s="1">
        <v>340</v>
      </c>
      <c r="B344">
        <v>0</v>
      </c>
      <c r="C344">
        <v>0</v>
      </c>
      <c r="D344" t="s">
        <v>17</v>
      </c>
      <c r="E344" s="25">
        <v>5.1388310186965908E-2</v>
      </c>
      <c r="F344" t="s">
        <v>17</v>
      </c>
      <c r="G344">
        <v>0</v>
      </c>
      <c r="H344">
        <v>0</v>
      </c>
      <c r="I344" s="26">
        <f t="shared" si="10"/>
        <v>3.2517214602590687E-3</v>
      </c>
      <c r="J344" s="27"/>
      <c r="L344" s="27"/>
      <c r="M344" s="27"/>
      <c r="N344" s="28"/>
    </row>
    <row r="345" spans="1:14">
      <c r="A345" s="1">
        <v>341</v>
      </c>
      <c r="B345">
        <v>0</v>
      </c>
      <c r="C345">
        <v>0</v>
      </c>
      <c r="D345" t="s">
        <v>17</v>
      </c>
      <c r="E345" s="25">
        <v>5.1392476851405161E-2</v>
      </c>
      <c r="F345" t="s">
        <v>17</v>
      </c>
      <c r="G345">
        <v>0</v>
      </c>
      <c r="H345">
        <v>0</v>
      </c>
      <c r="I345" s="26">
        <f t="shared" si="10"/>
        <v>3.2524246953775891E-3</v>
      </c>
      <c r="J345" s="27"/>
      <c r="L345" s="27"/>
      <c r="M345" s="27"/>
      <c r="N345" s="28"/>
    </row>
    <row r="346" spans="1:14">
      <c r="A346" s="1">
        <v>342</v>
      </c>
      <c r="B346">
        <v>11</v>
      </c>
      <c r="C346">
        <v>684</v>
      </c>
      <c r="D346" t="s">
        <v>178</v>
      </c>
      <c r="E346" s="25">
        <v>5.1440972222125209E-2</v>
      </c>
      <c r="F346" t="s">
        <v>177</v>
      </c>
      <c r="G346">
        <v>43</v>
      </c>
      <c r="H346">
        <v>124</v>
      </c>
      <c r="I346" s="26">
        <f t="shared" si="10"/>
        <v>3.2526884083167824E-3</v>
      </c>
      <c r="J346" s="27"/>
      <c r="L346" s="27"/>
      <c r="M346" s="27"/>
      <c r="N346" s="28"/>
    </row>
    <row r="347" spans="1:14">
      <c r="A347" s="1">
        <v>343</v>
      </c>
      <c r="B347">
        <v>0</v>
      </c>
      <c r="C347">
        <v>0</v>
      </c>
      <c r="D347" t="s">
        <v>17</v>
      </c>
      <c r="E347" s="25">
        <v>5.1468287040123767E-2</v>
      </c>
      <c r="F347" t="s">
        <v>17</v>
      </c>
      <c r="G347">
        <v>0</v>
      </c>
      <c r="H347">
        <v>0</v>
      </c>
      <c r="I347" s="26">
        <f t="shared" si="10"/>
        <v>3.2557577355775448E-3</v>
      </c>
      <c r="J347" s="27"/>
      <c r="L347" s="27"/>
      <c r="M347" s="27"/>
      <c r="N347" s="28"/>
    </row>
    <row r="348" spans="1:14">
      <c r="A348" s="1">
        <v>344</v>
      </c>
      <c r="B348">
        <v>0</v>
      </c>
      <c r="C348">
        <v>0</v>
      </c>
      <c r="D348" t="s">
        <v>17</v>
      </c>
      <c r="E348" s="25">
        <v>5.147430555946711E-2</v>
      </c>
      <c r="F348" t="s">
        <v>17</v>
      </c>
      <c r="G348">
        <v>0</v>
      </c>
      <c r="H348">
        <v>0</v>
      </c>
      <c r="I348" s="26">
        <f t="shared" si="10"/>
        <v>3.2574865215268204E-3</v>
      </c>
      <c r="J348" s="27"/>
      <c r="L348" s="27"/>
      <c r="M348" s="27"/>
      <c r="N348" s="28"/>
    </row>
    <row r="349" spans="1:14">
      <c r="A349" s="1">
        <v>345</v>
      </c>
      <c r="B349">
        <v>0</v>
      </c>
      <c r="C349">
        <v>0</v>
      </c>
      <c r="D349" t="s">
        <v>17</v>
      </c>
      <c r="E349" s="25">
        <v>5.150335648643603E-2</v>
      </c>
      <c r="F349" t="s">
        <v>17</v>
      </c>
      <c r="G349">
        <v>0</v>
      </c>
      <c r="H349">
        <v>0</v>
      </c>
      <c r="I349" s="26">
        <f t="shared" si="10"/>
        <v>3.2578674404726018E-3</v>
      </c>
      <c r="J349" s="27"/>
      <c r="L349" s="27"/>
      <c r="M349" s="27"/>
      <c r="N349" s="28"/>
    </row>
    <row r="350" spans="1:14">
      <c r="A350" s="1">
        <v>346</v>
      </c>
      <c r="B350">
        <v>0</v>
      </c>
      <c r="C350">
        <v>0</v>
      </c>
      <c r="D350" t="s">
        <v>17</v>
      </c>
      <c r="E350" s="25">
        <v>5.1508217597373812E-2</v>
      </c>
      <c r="F350" t="s">
        <v>17</v>
      </c>
      <c r="G350">
        <v>0</v>
      </c>
      <c r="H350">
        <v>0</v>
      </c>
      <c r="I350" s="26">
        <f t="shared" si="10"/>
        <v>3.2597061067364576E-3</v>
      </c>
      <c r="J350" s="27"/>
      <c r="L350" s="27"/>
      <c r="M350" s="27"/>
      <c r="N350" s="28"/>
    </row>
    <row r="351" spans="1:14">
      <c r="A351" s="1">
        <v>347</v>
      </c>
      <c r="B351">
        <v>0</v>
      </c>
      <c r="C351">
        <v>0</v>
      </c>
      <c r="D351" t="s">
        <v>17</v>
      </c>
      <c r="E351" s="25">
        <v>5.1512268523155297E-2</v>
      </c>
      <c r="F351" t="s">
        <v>17</v>
      </c>
      <c r="G351">
        <v>0</v>
      </c>
      <c r="H351">
        <v>0</v>
      </c>
      <c r="I351" s="26">
        <f t="shared" si="10"/>
        <v>3.2600137719856841E-3</v>
      </c>
      <c r="J351" s="27"/>
      <c r="L351" s="27"/>
      <c r="M351" s="27"/>
      <c r="N351" s="28"/>
    </row>
    <row r="352" spans="1:14">
      <c r="A352" s="1">
        <v>348</v>
      </c>
      <c r="B352">
        <v>12</v>
      </c>
      <c r="C352">
        <v>741</v>
      </c>
      <c r="D352" t="s">
        <v>179</v>
      </c>
      <c r="E352" s="25">
        <v>5.1555324075096803E-2</v>
      </c>
      <c r="F352" t="s">
        <v>43</v>
      </c>
      <c r="G352">
        <v>19</v>
      </c>
      <c r="H352">
        <v>148</v>
      </c>
      <c r="I352" s="26">
        <f t="shared" si="10"/>
        <v>3.2602701596933731E-3</v>
      </c>
      <c r="J352" s="27"/>
      <c r="L352" s="27"/>
      <c r="M352" s="27"/>
      <c r="N352" s="28"/>
    </row>
    <row r="353" spans="1:14">
      <c r="A353" s="1">
        <v>349</v>
      </c>
      <c r="B353">
        <v>0</v>
      </c>
      <c r="C353">
        <v>0</v>
      </c>
      <c r="D353" t="s">
        <v>17</v>
      </c>
      <c r="E353" s="25">
        <v>5.1671180559723223E-2</v>
      </c>
      <c r="F353" t="s">
        <v>17</v>
      </c>
      <c r="G353">
        <v>0</v>
      </c>
      <c r="H353">
        <v>0</v>
      </c>
      <c r="I353" s="26">
        <f t="shared" si="10"/>
        <v>3.26299519462638E-3</v>
      </c>
      <c r="J353" s="27"/>
      <c r="L353" s="27"/>
      <c r="M353" s="27"/>
      <c r="N353" s="28"/>
    </row>
    <row r="354" spans="1:14">
      <c r="A354" s="1">
        <v>350</v>
      </c>
      <c r="B354">
        <v>0</v>
      </c>
      <c r="C354">
        <v>0</v>
      </c>
      <c r="D354" t="s">
        <v>17</v>
      </c>
      <c r="E354" s="25">
        <v>5.1675694447411741E-2</v>
      </c>
      <c r="F354" t="s">
        <v>17</v>
      </c>
      <c r="G354">
        <v>0</v>
      </c>
      <c r="H354">
        <v>0</v>
      </c>
      <c r="I354" s="26">
        <f t="shared" si="10"/>
        <v>3.270327883526786E-3</v>
      </c>
      <c r="J354" s="27"/>
      <c r="L354" s="27"/>
      <c r="M354" s="27"/>
      <c r="N354" s="28"/>
    </row>
    <row r="355" spans="1:14">
      <c r="A355" s="1">
        <v>351</v>
      </c>
      <c r="B355">
        <v>0</v>
      </c>
      <c r="C355">
        <v>0</v>
      </c>
      <c r="D355" t="s">
        <v>17</v>
      </c>
      <c r="E355" s="25">
        <v>5.1681018520256555E-2</v>
      </c>
      <c r="F355" t="s">
        <v>17</v>
      </c>
      <c r="G355">
        <v>0</v>
      </c>
      <c r="H355">
        <v>0</v>
      </c>
      <c r="I355" s="26">
        <f t="shared" si="10"/>
        <v>3.2706135726209961E-3</v>
      </c>
      <c r="J355" s="27"/>
      <c r="L355" s="27"/>
      <c r="M355" s="27"/>
      <c r="N355" s="28"/>
    </row>
    <row r="356" spans="1:14">
      <c r="A356" s="1">
        <v>352</v>
      </c>
      <c r="B356">
        <v>0</v>
      </c>
      <c r="C356">
        <v>0</v>
      </c>
      <c r="D356" t="s">
        <v>17</v>
      </c>
      <c r="E356" s="25">
        <v>5.1686226854443601E-2</v>
      </c>
      <c r="F356" t="s">
        <v>17</v>
      </c>
      <c r="G356">
        <v>0</v>
      </c>
      <c r="H356">
        <v>0</v>
      </c>
      <c r="I356" s="26">
        <f t="shared" si="10"/>
        <v>3.2709505392567438E-3</v>
      </c>
      <c r="J356" s="27"/>
      <c r="L356" s="27"/>
      <c r="M356" s="27"/>
      <c r="N356" s="28"/>
    </row>
    <row r="357" spans="1:14">
      <c r="A357" s="1">
        <v>353</v>
      </c>
      <c r="B357">
        <v>9</v>
      </c>
      <c r="C357">
        <v>404</v>
      </c>
      <c r="D357" t="s">
        <v>180</v>
      </c>
      <c r="E357" s="25">
        <v>5.1704166666539902E-2</v>
      </c>
      <c r="F357" t="s">
        <v>43</v>
      </c>
      <c r="G357">
        <v>18</v>
      </c>
      <c r="H357">
        <v>149</v>
      </c>
      <c r="I357" s="26">
        <f t="shared" si="10"/>
        <v>3.2712801806609871E-3</v>
      </c>
      <c r="J357" s="27"/>
      <c r="L357" s="27"/>
      <c r="M357" s="27"/>
      <c r="N357" s="28"/>
    </row>
    <row r="358" spans="1:14">
      <c r="A358" s="1">
        <v>354</v>
      </c>
      <c r="B358">
        <v>0</v>
      </c>
      <c r="C358">
        <v>0</v>
      </c>
      <c r="D358" t="s">
        <v>17</v>
      </c>
      <c r="E358" s="25">
        <v>5.1734490740572153E-2</v>
      </c>
      <c r="F358" t="s">
        <v>17</v>
      </c>
      <c r="G358">
        <v>0</v>
      </c>
      <c r="H358">
        <v>0</v>
      </c>
      <c r="I358" s="26">
        <f t="shared" si="10"/>
        <v>3.2724156118063229E-3</v>
      </c>
      <c r="J358" s="27"/>
      <c r="L358" s="27"/>
      <c r="M358" s="27"/>
      <c r="N358" s="28"/>
    </row>
    <row r="359" spans="1:14">
      <c r="A359" s="1">
        <v>355</v>
      </c>
      <c r="B359">
        <v>0</v>
      </c>
      <c r="C359">
        <v>0</v>
      </c>
      <c r="D359" t="s">
        <v>17</v>
      </c>
      <c r="E359" s="25">
        <v>5.1742939815384387E-2</v>
      </c>
      <c r="F359" t="s">
        <v>17</v>
      </c>
      <c r="G359">
        <v>0</v>
      </c>
      <c r="H359">
        <v>0</v>
      </c>
      <c r="I359" s="26">
        <f t="shared" si="10"/>
        <v>3.2743348569982374E-3</v>
      </c>
      <c r="J359" s="27"/>
      <c r="L359" s="27"/>
      <c r="M359" s="27"/>
      <c r="N359" s="28"/>
    </row>
    <row r="360" spans="1:14">
      <c r="A360" s="1">
        <v>356</v>
      </c>
      <c r="B360">
        <v>11</v>
      </c>
      <c r="C360">
        <v>658</v>
      </c>
      <c r="D360" t="s">
        <v>181</v>
      </c>
      <c r="E360" s="25">
        <v>5.1758564817945524E-2</v>
      </c>
      <c r="F360" t="s">
        <v>43</v>
      </c>
      <c r="G360">
        <v>44</v>
      </c>
      <c r="H360">
        <v>123</v>
      </c>
      <c r="I360" s="26">
        <f t="shared" si="10"/>
        <v>3.2748696085686318E-3</v>
      </c>
      <c r="J360" s="27"/>
      <c r="L360" s="27"/>
      <c r="M360" s="27"/>
      <c r="N360" s="28"/>
    </row>
    <row r="361" spans="1:14">
      <c r="A361" s="1">
        <v>357</v>
      </c>
      <c r="B361">
        <v>0</v>
      </c>
      <c r="C361">
        <v>0</v>
      </c>
      <c r="D361" t="s">
        <v>17</v>
      </c>
      <c r="E361" s="25">
        <v>5.1779513893351475E-2</v>
      </c>
      <c r="F361" t="s">
        <v>17</v>
      </c>
      <c r="G361">
        <v>0</v>
      </c>
      <c r="H361">
        <v>0</v>
      </c>
      <c r="I361" s="26">
        <f t="shared" si="10"/>
        <v>3.275858532781362E-3</v>
      </c>
      <c r="J361" s="27"/>
      <c r="L361" s="27"/>
      <c r="M361" s="27"/>
      <c r="N361" s="28"/>
    </row>
    <row r="362" spans="1:14">
      <c r="A362" s="1">
        <v>358</v>
      </c>
      <c r="B362">
        <v>0</v>
      </c>
      <c r="C362">
        <v>0</v>
      </c>
      <c r="D362" t="s">
        <v>17</v>
      </c>
      <c r="E362" s="25">
        <v>5.1783912035106267E-2</v>
      </c>
      <c r="F362" t="s">
        <v>17</v>
      </c>
      <c r="G362">
        <v>0</v>
      </c>
      <c r="H362">
        <v>0</v>
      </c>
      <c r="I362" s="26">
        <f t="shared" si="10"/>
        <v>3.2771844236298402E-3</v>
      </c>
      <c r="J362" s="27"/>
      <c r="L362" s="27"/>
      <c r="M362" s="27"/>
      <c r="N362" s="28"/>
    </row>
    <row r="363" spans="1:14">
      <c r="A363" s="1">
        <v>359</v>
      </c>
      <c r="B363">
        <v>0</v>
      </c>
      <c r="C363">
        <v>0</v>
      </c>
      <c r="D363" t="s">
        <v>17</v>
      </c>
      <c r="E363" s="25">
        <v>5.1788078706821478E-2</v>
      </c>
      <c r="F363" t="s">
        <v>17</v>
      </c>
      <c r="G363">
        <v>0</v>
      </c>
      <c r="H363">
        <v>0</v>
      </c>
      <c r="I363" s="26">
        <f t="shared" si="10"/>
        <v>3.2774627870320421E-3</v>
      </c>
      <c r="J363" s="27"/>
      <c r="L363" s="27"/>
      <c r="M363" s="27"/>
      <c r="N363" s="28"/>
    </row>
    <row r="364" spans="1:14">
      <c r="A364" s="1">
        <v>360</v>
      </c>
      <c r="B364">
        <v>11</v>
      </c>
      <c r="C364">
        <v>1638</v>
      </c>
      <c r="D364" t="s">
        <v>182</v>
      </c>
      <c r="E364" s="25">
        <v>5.185671296779118E-2</v>
      </c>
      <c r="F364" t="s">
        <v>64</v>
      </c>
      <c r="G364">
        <v>45</v>
      </c>
      <c r="H364">
        <v>122</v>
      </c>
      <c r="I364" s="26">
        <f t="shared" si="10"/>
        <v>3.2777265004317389E-3</v>
      </c>
      <c r="J364" s="27"/>
      <c r="L364" s="27"/>
      <c r="M364" s="27"/>
      <c r="N364" s="28"/>
    </row>
    <row r="365" spans="1:14">
      <c r="A365" s="1">
        <v>361</v>
      </c>
      <c r="B365">
        <v>0</v>
      </c>
      <c r="C365">
        <v>0</v>
      </c>
      <c r="D365" t="s">
        <v>17</v>
      </c>
      <c r="E365" s="25">
        <v>5.1926504629890485E-2</v>
      </c>
      <c r="F365" t="s">
        <v>17</v>
      </c>
      <c r="G365">
        <v>0</v>
      </c>
      <c r="H365">
        <v>0</v>
      </c>
      <c r="I365" s="26">
        <f t="shared" si="10"/>
        <v>3.2820704409994416E-3</v>
      </c>
      <c r="J365" s="27"/>
      <c r="L365" s="27"/>
      <c r="M365" s="27"/>
      <c r="N365" s="28"/>
    </row>
    <row r="366" spans="1:14">
      <c r="A366" s="1">
        <v>362</v>
      </c>
      <c r="B366">
        <v>0</v>
      </c>
      <c r="C366">
        <v>0</v>
      </c>
      <c r="D366" t="s">
        <v>17</v>
      </c>
      <c r="E366" s="25">
        <v>5.1932523149233828E-2</v>
      </c>
      <c r="F366" t="s">
        <v>17</v>
      </c>
      <c r="G366">
        <v>0</v>
      </c>
      <c r="H366">
        <v>0</v>
      </c>
      <c r="I366" s="26">
        <f t="shared" si="10"/>
        <v>3.2864876348031951E-3</v>
      </c>
      <c r="J366" s="27"/>
      <c r="L366" s="27"/>
      <c r="M366" s="27"/>
      <c r="N366" s="28"/>
    </row>
    <row r="367" spans="1:14">
      <c r="A367" s="1">
        <v>363</v>
      </c>
      <c r="B367">
        <v>0</v>
      </c>
      <c r="C367">
        <v>0</v>
      </c>
      <c r="D367" t="s">
        <v>17</v>
      </c>
      <c r="E367" s="25">
        <v>5.1937731483420874E-2</v>
      </c>
      <c r="F367" t="s">
        <v>17</v>
      </c>
      <c r="G367">
        <v>0</v>
      </c>
      <c r="H367">
        <v>0</v>
      </c>
      <c r="I367" s="26">
        <f t="shared" si="10"/>
        <v>3.2868685537489764E-3</v>
      </c>
      <c r="J367" s="27"/>
      <c r="L367" s="27"/>
      <c r="M367" s="27"/>
      <c r="N367" s="28"/>
    </row>
    <row r="368" spans="1:14">
      <c r="A368" s="1">
        <v>364</v>
      </c>
      <c r="B368">
        <v>0</v>
      </c>
      <c r="C368">
        <v>0</v>
      </c>
      <c r="D368" t="s">
        <v>17</v>
      </c>
      <c r="E368" s="25">
        <v>5.1942245371109391E-2</v>
      </c>
      <c r="F368" t="s">
        <v>17</v>
      </c>
      <c r="G368">
        <v>0</v>
      </c>
      <c r="H368">
        <v>0</v>
      </c>
      <c r="I368" s="26">
        <f t="shared" ref="I368:I389" si="11">E367/$I$3</f>
        <v>3.2871981951532198E-3</v>
      </c>
      <c r="J368" s="27"/>
      <c r="L368" s="27"/>
      <c r="M368" s="27"/>
      <c r="N368" s="28"/>
    </row>
    <row r="369" spans="1:14">
      <c r="A369" s="1">
        <v>365</v>
      </c>
      <c r="B369">
        <v>0</v>
      </c>
      <c r="C369">
        <v>0</v>
      </c>
      <c r="D369" t="s">
        <v>17</v>
      </c>
      <c r="E369" s="25">
        <v>5.1954398148453845E-2</v>
      </c>
      <c r="F369" t="s">
        <v>17</v>
      </c>
      <c r="G369">
        <v>0</v>
      </c>
      <c r="H369">
        <v>0</v>
      </c>
      <c r="I369" s="26">
        <f t="shared" si="11"/>
        <v>3.2874838842474295E-3</v>
      </c>
      <c r="J369" s="27"/>
      <c r="L369" s="27"/>
      <c r="M369" s="27"/>
      <c r="N369" s="28"/>
    </row>
    <row r="370" spans="1:14">
      <c r="A370" s="1">
        <v>366</v>
      </c>
      <c r="B370">
        <v>11</v>
      </c>
      <c r="C370">
        <v>1650</v>
      </c>
      <c r="D370" t="s">
        <v>183</v>
      </c>
      <c r="E370" s="25">
        <v>5.1971527782669807E-2</v>
      </c>
      <c r="F370" t="s">
        <v>13</v>
      </c>
      <c r="G370">
        <v>46</v>
      </c>
      <c r="H370">
        <v>121</v>
      </c>
      <c r="I370" s="26">
        <f t="shared" si="11"/>
        <v>3.2882530473704965E-3</v>
      </c>
      <c r="J370" s="27"/>
      <c r="L370" s="27"/>
      <c r="M370" s="27"/>
      <c r="N370" s="28"/>
    </row>
    <row r="371" spans="1:14">
      <c r="A371" s="1">
        <v>367</v>
      </c>
      <c r="B371">
        <v>12</v>
      </c>
      <c r="C371">
        <v>768</v>
      </c>
      <c r="D371" t="s">
        <v>184</v>
      </c>
      <c r="E371" s="25">
        <v>5.2092013893642514E-2</v>
      </c>
      <c r="F371" t="s">
        <v>13</v>
      </c>
      <c r="G371">
        <v>20</v>
      </c>
      <c r="H371">
        <v>147</v>
      </c>
      <c r="I371" s="26">
        <f t="shared" si="11"/>
        <v>3.2893372014347979E-3</v>
      </c>
      <c r="J371" s="27"/>
      <c r="L371" s="27"/>
      <c r="M371" s="27"/>
      <c r="N371" s="28"/>
    </row>
    <row r="372" spans="1:14">
      <c r="A372" s="1">
        <v>368</v>
      </c>
      <c r="B372">
        <v>12</v>
      </c>
      <c r="C372">
        <v>725</v>
      </c>
      <c r="D372" t="s">
        <v>185</v>
      </c>
      <c r="E372" s="25">
        <v>5.2113888892862531E-2</v>
      </c>
      <c r="F372" t="s">
        <v>27</v>
      </c>
      <c r="G372">
        <v>21</v>
      </c>
      <c r="H372">
        <v>146</v>
      </c>
      <c r="I372" s="26">
        <f t="shared" si="11"/>
        <v>3.2969629046609183E-3</v>
      </c>
      <c r="J372" s="27"/>
      <c r="L372" s="27"/>
      <c r="M372" s="27"/>
      <c r="N372" s="28"/>
    </row>
    <row r="373" spans="1:14">
      <c r="A373" s="1">
        <v>369</v>
      </c>
      <c r="B373">
        <v>0</v>
      </c>
      <c r="C373">
        <v>0</v>
      </c>
      <c r="D373" t="s">
        <v>17</v>
      </c>
      <c r="E373" s="25">
        <v>5.216296296414738E-2</v>
      </c>
      <c r="F373" t="s">
        <v>17</v>
      </c>
      <c r="G373">
        <v>0</v>
      </c>
      <c r="H373">
        <v>0</v>
      </c>
      <c r="I373" s="26">
        <f t="shared" si="11"/>
        <v>3.2983473982824384E-3</v>
      </c>
      <c r="J373" s="27"/>
      <c r="L373" s="27"/>
      <c r="M373" s="27"/>
      <c r="N373" s="28"/>
    </row>
    <row r="374" spans="1:14">
      <c r="A374" s="1">
        <v>370</v>
      </c>
      <c r="B374">
        <v>0</v>
      </c>
      <c r="C374">
        <v>0</v>
      </c>
      <c r="D374" t="s">
        <v>17</v>
      </c>
      <c r="E374" s="25">
        <v>5.2167939813742931E-2</v>
      </c>
      <c r="F374" t="s">
        <v>17</v>
      </c>
      <c r="G374">
        <v>0</v>
      </c>
      <c r="H374">
        <v>0</v>
      </c>
      <c r="I374" s="26">
        <f t="shared" si="11"/>
        <v>3.3014533521612266E-3</v>
      </c>
      <c r="J374" s="27"/>
      <c r="L374" s="27"/>
      <c r="M374" s="27"/>
      <c r="N374" s="28"/>
    </row>
    <row r="375" spans="1:14">
      <c r="A375" s="1">
        <v>371</v>
      </c>
      <c r="B375">
        <v>0</v>
      </c>
      <c r="C375">
        <v>0</v>
      </c>
      <c r="D375" t="s">
        <v>17</v>
      </c>
      <c r="E375" s="25">
        <v>5.2172685186022943E-2</v>
      </c>
      <c r="F375" t="s">
        <v>17</v>
      </c>
      <c r="G375">
        <v>0</v>
      </c>
      <c r="H375">
        <v>0</v>
      </c>
      <c r="I375" s="26">
        <f t="shared" si="11"/>
        <v>3.3017683426419574E-3</v>
      </c>
      <c r="J375" s="27"/>
      <c r="L375" s="27"/>
      <c r="M375" s="27"/>
      <c r="N375" s="28"/>
    </row>
    <row r="376" spans="1:14">
      <c r="A376" s="1">
        <v>372</v>
      </c>
      <c r="B376">
        <v>0</v>
      </c>
      <c r="C376">
        <v>0</v>
      </c>
      <c r="D376" t="s">
        <v>17</v>
      </c>
      <c r="E376" s="25">
        <v>5.2177430558302956E-2</v>
      </c>
      <c r="F376" t="s">
        <v>17</v>
      </c>
      <c r="G376">
        <v>0</v>
      </c>
      <c r="H376">
        <v>0</v>
      </c>
      <c r="I376" s="26">
        <f t="shared" si="11"/>
        <v>3.3020686826596797E-3</v>
      </c>
      <c r="J376" s="27"/>
      <c r="L376" s="27"/>
      <c r="M376" s="27"/>
      <c r="N376" s="28"/>
    </row>
    <row r="377" spans="1:14">
      <c r="A377" s="1">
        <v>373</v>
      </c>
      <c r="B377">
        <v>0</v>
      </c>
      <c r="C377">
        <v>0</v>
      </c>
      <c r="D377" t="s">
        <v>17</v>
      </c>
      <c r="E377" s="25">
        <v>5.2181134260835177E-2</v>
      </c>
      <c r="F377" t="s">
        <v>17</v>
      </c>
      <c r="G377">
        <v>0</v>
      </c>
      <c r="H377">
        <v>0</v>
      </c>
      <c r="I377" s="26">
        <f t="shared" si="11"/>
        <v>3.3023690226774019E-3</v>
      </c>
      <c r="J377" s="27"/>
      <c r="L377" s="27"/>
      <c r="M377" s="27"/>
      <c r="N377" s="28"/>
    </row>
    <row r="378" spans="1:14">
      <c r="A378" s="1">
        <v>374</v>
      </c>
      <c r="B378">
        <v>13</v>
      </c>
      <c r="C378">
        <v>840</v>
      </c>
      <c r="D378" t="s">
        <v>186</v>
      </c>
      <c r="E378" s="25">
        <v>5.2199074072931478E-2</v>
      </c>
      <c r="F378" t="s">
        <v>41</v>
      </c>
      <c r="G378">
        <v>7</v>
      </c>
      <c r="H378">
        <v>160</v>
      </c>
      <c r="I378" s="26">
        <f t="shared" si="11"/>
        <v>3.3026034342300745E-3</v>
      </c>
      <c r="J378" s="27"/>
      <c r="L378" s="27"/>
      <c r="M378" s="27"/>
      <c r="N378" s="28"/>
    </row>
    <row r="379" spans="1:14">
      <c r="A379" s="1">
        <v>375</v>
      </c>
      <c r="B379">
        <v>0</v>
      </c>
      <c r="C379">
        <v>0</v>
      </c>
      <c r="D379" t="s">
        <v>17</v>
      </c>
      <c r="E379" s="25">
        <v>5.2232754633522643E-2</v>
      </c>
      <c r="F379" t="s">
        <v>17</v>
      </c>
      <c r="G379">
        <v>0</v>
      </c>
      <c r="H379">
        <v>0</v>
      </c>
      <c r="I379" s="26">
        <f t="shared" si="11"/>
        <v>3.3037388653754099E-3</v>
      </c>
      <c r="J379" s="27"/>
      <c r="L379" s="27"/>
      <c r="M379" s="27"/>
      <c r="N379" s="28"/>
    </row>
    <row r="380" spans="1:14">
      <c r="A380" s="1">
        <v>376</v>
      </c>
      <c r="B380">
        <v>0</v>
      </c>
      <c r="C380">
        <v>0</v>
      </c>
      <c r="D380" t="s">
        <v>17</v>
      </c>
      <c r="E380" s="25">
        <v>5.2240277777244853E-2</v>
      </c>
      <c r="F380" t="s">
        <v>17</v>
      </c>
      <c r="G380">
        <v>0</v>
      </c>
      <c r="H380">
        <v>0</v>
      </c>
      <c r="I380" s="26">
        <f t="shared" si="11"/>
        <v>3.3058705464254837E-3</v>
      </c>
      <c r="J380" s="27"/>
      <c r="L380" s="27"/>
      <c r="M380" s="27"/>
      <c r="N380" s="28"/>
    </row>
    <row r="381" spans="1:14">
      <c r="A381" s="1">
        <v>377</v>
      </c>
      <c r="B381">
        <v>0</v>
      </c>
      <c r="C381">
        <v>0</v>
      </c>
      <c r="D381" t="s">
        <v>17</v>
      </c>
      <c r="E381" s="25">
        <v>5.2246412035245965E-2</v>
      </c>
      <c r="F381" t="s">
        <v>17</v>
      </c>
      <c r="G381">
        <v>0</v>
      </c>
      <c r="H381">
        <v>0</v>
      </c>
      <c r="I381" s="26">
        <f t="shared" si="11"/>
        <v>3.3063466947623322E-3</v>
      </c>
      <c r="J381" s="27"/>
      <c r="L381" s="27"/>
      <c r="M381" s="27"/>
      <c r="N381" s="28"/>
    </row>
    <row r="382" spans="1:14">
      <c r="A382" s="1">
        <v>378</v>
      </c>
      <c r="B382">
        <v>10</v>
      </c>
      <c r="C382">
        <v>516</v>
      </c>
      <c r="D382" t="s">
        <v>187</v>
      </c>
      <c r="E382" s="25">
        <v>5.2267476856585643E-2</v>
      </c>
      <c r="F382" t="s">
        <v>13</v>
      </c>
      <c r="G382">
        <v>41</v>
      </c>
      <c r="H382">
        <v>126</v>
      </c>
      <c r="I382" s="26">
        <f t="shared" si="11"/>
        <v>3.3067349389396179E-3</v>
      </c>
      <c r="J382" s="27"/>
      <c r="L382" s="27"/>
      <c r="M382" s="27"/>
      <c r="N382" s="28"/>
    </row>
    <row r="383" spans="1:14">
      <c r="A383" s="1">
        <v>379</v>
      </c>
      <c r="B383">
        <v>0</v>
      </c>
      <c r="C383">
        <v>0</v>
      </c>
      <c r="D383" t="s">
        <v>17</v>
      </c>
      <c r="E383" s="25">
        <v>5.2320254630402713E-2</v>
      </c>
      <c r="F383" t="s">
        <v>17</v>
      </c>
      <c r="G383">
        <v>0</v>
      </c>
      <c r="H383">
        <v>0</v>
      </c>
      <c r="I383" s="26">
        <f t="shared" si="11"/>
        <v>3.308068155480104E-3</v>
      </c>
      <c r="J383" s="27"/>
      <c r="L383" s="27"/>
      <c r="M383" s="27"/>
      <c r="N383" s="28"/>
    </row>
    <row r="384" spans="1:14">
      <c r="A384" s="1">
        <v>380</v>
      </c>
      <c r="B384">
        <v>0</v>
      </c>
      <c r="C384">
        <v>0</v>
      </c>
      <c r="D384" t="s">
        <v>17</v>
      </c>
      <c r="E384" s="25">
        <v>5.2325462964589758E-2</v>
      </c>
      <c r="F384" t="s">
        <v>17</v>
      </c>
      <c r="G384">
        <v>0</v>
      </c>
      <c r="H384">
        <v>0</v>
      </c>
      <c r="I384" s="26">
        <f t="shared" si="11"/>
        <v>3.3114085209115639E-3</v>
      </c>
      <c r="J384" s="27"/>
      <c r="L384" s="27"/>
      <c r="M384" s="27"/>
      <c r="N384" s="28"/>
    </row>
    <row r="385" spans="1:14">
      <c r="A385" s="1">
        <v>381</v>
      </c>
      <c r="B385">
        <v>9</v>
      </c>
      <c r="C385">
        <v>451</v>
      </c>
      <c r="D385" t="s">
        <v>188</v>
      </c>
      <c r="E385" s="25">
        <v>5.2365624999155341E-2</v>
      </c>
      <c r="F385" t="s">
        <v>13</v>
      </c>
      <c r="G385">
        <v>19</v>
      </c>
      <c r="H385">
        <v>148</v>
      </c>
      <c r="I385" s="26">
        <f t="shared" si="11"/>
        <v>3.3117381623158073E-3</v>
      </c>
      <c r="J385" s="27"/>
      <c r="L385" s="27"/>
      <c r="M385" s="27"/>
      <c r="N385" s="28"/>
    </row>
    <row r="386" spans="1:14">
      <c r="A386" s="1">
        <v>382</v>
      </c>
      <c r="B386">
        <v>10</v>
      </c>
      <c r="C386">
        <v>556</v>
      </c>
      <c r="D386" t="s">
        <v>189</v>
      </c>
      <c r="E386" s="25">
        <v>5.2389467591937217E-2</v>
      </c>
      <c r="F386" t="s">
        <v>177</v>
      </c>
      <c r="G386">
        <v>42</v>
      </c>
      <c r="H386">
        <v>125</v>
      </c>
      <c r="I386" s="26">
        <f t="shared" si="11"/>
        <v>3.3142800632376796E-3</v>
      </c>
      <c r="J386" s="27"/>
      <c r="L386" s="27"/>
      <c r="M386" s="27"/>
      <c r="N386" s="28"/>
    </row>
    <row r="387" spans="1:14">
      <c r="A387" s="1">
        <v>383</v>
      </c>
      <c r="B387">
        <v>0</v>
      </c>
      <c r="C387">
        <v>0</v>
      </c>
      <c r="D387" t="s">
        <v>17</v>
      </c>
      <c r="E387" s="25">
        <v>5.2403125000936496E-2</v>
      </c>
      <c r="F387" t="s">
        <v>17</v>
      </c>
      <c r="G387">
        <v>0</v>
      </c>
      <c r="H387">
        <v>0</v>
      </c>
      <c r="I387" s="26">
        <f t="shared" si="11"/>
        <v>3.315789088097292E-3</v>
      </c>
      <c r="J387" s="27"/>
      <c r="L387" s="27"/>
      <c r="M387" s="27"/>
      <c r="N387" s="28"/>
    </row>
    <row r="388" spans="1:14">
      <c r="A388" s="1">
        <v>384</v>
      </c>
      <c r="B388">
        <v>0</v>
      </c>
      <c r="C388">
        <v>0</v>
      </c>
      <c r="D388" t="s">
        <v>17</v>
      </c>
      <c r="E388" s="25">
        <v>5.2411805560340224E-2</v>
      </c>
      <c r="F388" t="s">
        <v>17</v>
      </c>
      <c r="G388">
        <v>0</v>
      </c>
      <c r="H388">
        <v>0</v>
      </c>
      <c r="I388" s="26">
        <f t="shared" si="11"/>
        <v>3.3166534810719298E-3</v>
      </c>
      <c r="J388" s="27"/>
      <c r="L388" s="27"/>
      <c r="M388" s="27"/>
      <c r="N388" s="28"/>
    </row>
    <row r="389" spans="1:14">
      <c r="A389" s="1">
        <v>385</v>
      </c>
      <c r="B389">
        <v>10</v>
      </c>
      <c r="C389">
        <v>512</v>
      </c>
      <c r="D389" t="s">
        <v>190</v>
      </c>
      <c r="E389" s="25">
        <v>5.2442129634372475E-2</v>
      </c>
      <c r="F389" t="s">
        <v>129</v>
      </c>
      <c r="G389">
        <v>43</v>
      </c>
      <c r="H389">
        <v>124</v>
      </c>
      <c r="I389" s="26">
        <f t="shared" si="11"/>
        <v>3.3172028835658368E-3</v>
      </c>
      <c r="J389" s="27"/>
      <c r="L389" s="27"/>
      <c r="M389" s="27"/>
      <c r="N389" s="28"/>
    </row>
    <row r="390" spans="1:14">
      <c r="A390" s="1">
        <v>386</v>
      </c>
      <c r="B390">
        <v>5</v>
      </c>
      <c r="C390">
        <v>157</v>
      </c>
      <c r="D390" t="s">
        <v>191</v>
      </c>
      <c r="E390" s="25">
        <v>5.2467476851533218E-2</v>
      </c>
      <c r="F390" t="s">
        <v>43</v>
      </c>
      <c r="G390">
        <v>4</v>
      </c>
      <c r="H390">
        <v>175</v>
      </c>
      <c r="I390" s="26">
        <f t="shared" ref="I390:I453" si="12">E390/$I$3</f>
        <v>3.3207263830084314E-3</v>
      </c>
      <c r="J390" s="27"/>
      <c r="L390" s="27"/>
      <c r="M390" s="27"/>
      <c r="N390" s="28"/>
    </row>
    <row r="391" spans="1:14">
      <c r="A391" s="1">
        <v>387</v>
      </c>
      <c r="B391">
        <v>0</v>
      </c>
      <c r="C391">
        <v>0</v>
      </c>
      <c r="D391" t="s">
        <v>17</v>
      </c>
      <c r="E391" s="25">
        <v>5.2507060185533999E-2</v>
      </c>
      <c r="F391" t="s">
        <v>17</v>
      </c>
      <c r="G391">
        <v>0</v>
      </c>
      <c r="H391">
        <v>0</v>
      </c>
      <c r="I391" s="26">
        <f t="shared" si="12"/>
        <v>3.3232316573122782E-3</v>
      </c>
      <c r="J391" s="27"/>
      <c r="L391" s="27"/>
      <c r="M391" s="27"/>
      <c r="N391" s="28"/>
    </row>
    <row r="392" spans="1:14">
      <c r="A392" s="1">
        <v>388</v>
      </c>
      <c r="B392">
        <v>0</v>
      </c>
      <c r="C392">
        <v>0</v>
      </c>
      <c r="D392" t="s">
        <v>17</v>
      </c>
      <c r="E392" s="25">
        <v>5.2511805557814012E-2</v>
      </c>
      <c r="F392" t="s">
        <v>17</v>
      </c>
      <c r="G392">
        <v>0</v>
      </c>
      <c r="H392">
        <v>0</v>
      </c>
      <c r="I392" s="26">
        <f t="shared" si="12"/>
        <v>3.3235319973300005E-3</v>
      </c>
      <c r="J392" s="27"/>
      <c r="L392" s="27"/>
      <c r="M392" s="27"/>
      <c r="N392" s="28"/>
    </row>
    <row r="393" spans="1:14">
      <c r="A393" s="1">
        <v>389</v>
      </c>
      <c r="B393">
        <v>0</v>
      </c>
      <c r="C393">
        <v>0</v>
      </c>
      <c r="D393" t="s">
        <v>17</v>
      </c>
      <c r="E393" s="25">
        <v>5.2517013892001058E-2</v>
      </c>
      <c r="F393" t="s">
        <v>17</v>
      </c>
      <c r="G393">
        <v>0</v>
      </c>
      <c r="H393">
        <v>0</v>
      </c>
      <c r="I393" s="26">
        <f t="shared" si="12"/>
        <v>3.3238616387342439E-3</v>
      </c>
      <c r="J393" s="27"/>
      <c r="L393" s="27"/>
      <c r="M393" s="27"/>
      <c r="N393" s="28"/>
    </row>
    <row r="394" spans="1:14">
      <c r="A394" s="1">
        <v>390</v>
      </c>
      <c r="B394">
        <v>0</v>
      </c>
      <c r="C394">
        <v>0</v>
      </c>
      <c r="D394" t="s">
        <v>17</v>
      </c>
      <c r="E394" s="25">
        <v>5.2521180556440311E-2</v>
      </c>
      <c r="F394" t="s">
        <v>17</v>
      </c>
      <c r="G394">
        <v>0</v>
      </c>
      <c r="H394">
        <v>0</v>
      </c>
      <c r="I394" s="26">
        <f t="shared" si="12"/>
        <v>3.3241253516734372E-3</v>
      </c>
      <c r="J394" s="27"/>
      <c r="L394" s="27"/>
      <c r="M394" s="27"/>
      <c r="N394" s="28"/>
    </row>
    <row r="395" spans="1:14">
      <c r="A395" s="1">
        <v>391</v>
      </c>
      <c r="B395">
        <v>11</v>
      </c>
      <c r="C395">
        <v>1614</v>
      </c>
      <c r="D395" t="s">
        <v>192</v>
      </c>
      <c r="E395" s="25">
        <v>5.2543981479474394E-2</v>
      </c>
      <c r="F395" t="s">
        <v>27</v>
      </c>
      <c r="G395">
        <v>47</v>
      </c>
      <c r="H395">
        <v>120</v>
      </c>
      <c r="I395" s="26">
        <f t="shared" si="12"/>
        <v>3.3255684480679995E-3</v>
      </c>
      <c r="J395" s="27"/>
      <c r="L395" s="27"/>
      <c r="M395" s="27"/>
      <c r="N395" s="28"/>
    </row>
    <row r="396" spans="1:14">
      <c r="A396" s="1">
        <v>392</v>
      </c>
      <c r="B396">
        <v>12</v>
      </c>
      <c r="C396">
        <v>785</v>
      </c>
      <c r="D396" t="s">
        <v>193</v>
      </c>
      <c r="E396" s="25">
        <v>5.2570717596908151E-2</v>
      </c>
      <c r="F396" t="s">
        <v>13</v>
      </c>
      <c r="G396">
        <v>22</v>
      </c>
      <c r="H396">
        <v>145</v>
      </c>
      <c r="I396" s="26">
        <f t="shared" si="12"/>
        <v>3.3272606073992501E-3</v>
      </c>
      <c r="J396" s="27"/>
      <c r="L396" s="27"/>
      <c r="M396" s="27"/>
      <c r="N396" s="28"/>
    </row>
    <row r="397" spans="1:14">
      <c r="A397" s="1">
        <v>393</v>
      </c>
      <c r="B397">
        <v>0</v>
      </c>
      <c r="C397">
        <v>0</v>
      </c>
      <c r="D397" t="s">
        <v>17</v>
      </c>
      <c r="E397" s="25">
        <v>5.2639583335193391E-2</v>
      </c>
      <c r="F397" t="s">
        <v>17</v>
      </c>
      <c r="G397">
        <v>0</v>
      </c>
      <c r="H397">
        <v>0</v>
      </c>
      <c r="I397" s="26">
        <f t="shared" si="12"/>
        <v>3.3316191984299613E-3</v>
      </c>
      <c r="J397" s="27"/>
      <c r="L397" s="27"/>
      <c r="M397" s="27"/>
      <c r="N397" s="28"/>
    </row>
    <row r="398" spans="1:14">
      <c r="A398" s="1">
        <v>394</v>
      </c>
      <c r="B398">
        <v>0</v>
      </c>
      <c r="C398">
        <v>0</v>
      </c>
      <c r="D398" t="s">
        <v>17</v>
      </c>
      <c r="E398" s="25">
        <v>5.2645254631287469E-2</v>
      </c>
      <c r="F398" t="s">
        <v>17</v>
      </c>
      <c r="G398">
        <v>0</v>
      </c>
      <c r="H398">
        <v>0</v>
      </c>
      <c r="I398" s="26">
        <f t="shared" si="12"/>
        <v>3.3319781412207258E-3</v>
      </c>
      <c r="J398" s="27"/>
      <c r="L398" s="27"/>
      <c r="M398" s="27"/>
      <c r="N398" s="28"/>
    </row>
    <row r="399" spans="1:14">
      <c r="A399" s="1">
        <v>395</v>
      </c>
      <c r="B399">
        <v>0</v>
      </c>
      <c r="C399">
        <v>0</v>
      </c>
      <c r="D399" t="s">
        <v>17</v>
      </c>
      <c r="E399" s="25">
        <v>5.2652430559036373E-2</v>
      </c>
      <c r="F399" t="s">
        <v>17</v>
      </c>
      <c r="G399">
        <v>0</v>
      </c>
      <c r="H399">
        <v>0</v>
      </c>
      <c r="I399" s="26">
        <f t="shared" si="12"/>
        <v>3.3324323138630616E-3</v>
      </c>
      <c r="J399" s="27"/>
      <c r="L399" s="27"/>
      <c r="M399" s="27"/>
      <c r="N399" s="28"/>
    </row>
    <row r="400" spans="1:14">
      <c r="A400" s="1">
        <v>396</v>
      </c>
      <c r="B400">
        <v>0</v>
      </c>
      <c r="C400">
        <v>0</v>
      </c>
      <c r="D400" t="s">
        <v>17</v>
      </c>
      <c r="E400" s="25">
        <v>5.2658796294353022E-2</v>
      </c>
      <c r="F400" t="s">
        <v>17</v>
      </c>
      <c r="G400">
        <v>0</v>
      </c>
      <c r="H400">
        <v>0</v>
      </c>
      <c r="I400" s="26">
        <f t="shared" si="12"/>
        <v>3.3328352085033558E-3</v>
      </c>
      <c r="J400" s="27"/>
      <c r="L400" s="27"/>
      <c r="M400" s="27"/>
      <c r="N400" s="28"/>
    </row>
    <row r="401" spans="1:14">
      <c r="A401" s="1">
        <v>397</v>
      </c>
      <c r="B401">
        <v>0</v>
      </c>
      <c r="C401">
        <v>0</v>
      </c>
      <c r="D401" t="s">
        <v>17</v>
      </c>
      <c r="E401" s="25">
        <v>5.2664004628540068E-2</v>
      </c>
      <c r="F401" t="s">
        <v>17</v>
      </c>
      <c r="G401">
        <v>0</v>
      </c>
      <c r="H401">
        <v>0</v>
      </c>
      <c r="I401" s="26">
        <f t="shared" si="12"/>
        <v>3.3331648499075992E-3</v>
      </c>
      <c r="J401" s="27"/>
      <c r="L401" s="27"/>
      <c r="M401" s="27"/>
      <c r="N401" s="28"/>
    </row>
    <row r="402" spans="1:14">
      <c r="A402" s="1">
        <v>398</v>
      </c>
      <c r="B402">
        <v>0</v>
      </c>
      <c r="C402">
        <v>0</v>
      </c>
      <c r="D402" t="s">
        <v>17</v>
      </c>
      <c r="E402" s="25">
        <v>5.267060185572417E-2</v>
      </c>
      <c r="F402" t="s">
        <v>17</v>
      </c>
      <c r="G402">
        <v>0</v>
      </c>
      <c r="H402">
        <v>0</v>
      </c>
      <c r="I402" s="26">
        <f t="shared" si="12"/>
        <v>3.3335823959319095E-3</v>
      </c>
      <c r="J402" s="27"/>
      <c r="L402" s="27"/>
      <c r="M402" s="27"/>
      <c r="N402" s="28"/>
    </row>
    <row r="403" spans="1:14">
      <c r="A403" s="1">
        <v>399</v>
      </c>
      <c r="B403">
        <v>12</v>
      </c>
      <c r="C403">
        <v>797</v>
      </c>
      <c r="D403" t="s">
        <v>194</v>
      </c>
      <c r="E403" s="25">
        <v>5.2687499998072679E-2</v>
      </c>
      <c r="F403" t="s">
        <v>195</v>
      </c>
      <c r="G403">
        <v>23</v>
      </c>
      <c r="H403">
        <v>144</v>
      </c>
      <c r="I403" s="26">
        <f t="shared" si="12"/>
        <v>3.3346518986121947E-3</v>
      </c>
      <c r="J403" s="27"/>
      <c r="L403" s="27"/>
      <c r="M403" s="27"/>
      <c r="N403" s="28"/>
    </row>
    <row r="404" spans="1:14">
      <c r="A404" s="1">
        <v>400</v>
      </c>
      <c r="B404">
        <v>0</v>
      </c>
      <c r="C404">
        <v>0</v>
      </c>
      <c r="D404" t="s">
        <v>17</v>
      </c>
      <c r="E404" s="25">
        <v>5.2723032406291975E-2</v>
      </c>
      <c r="F404" t="s">
        <v>17</v>
      </c>
      <c r="G404">
        <v>0</v>
      </c>
      <c r="H404">
        <v>0</v>
      </c>
      <c r="I404" s="26">
        <f t="shared" si="12"/>
        <v>3.3369007852083526E-3</v>
      </c>
      <c r="J404" s="27"/>
      <c r="L404" s="27"/>
      <c r="M404" s="27"/>
      <c r="N404" s="28"/>
    </row>
    <row r="405" spans="1:14">
      <c r="A405" s="1">
        <v>401</v>
      </c>
      <c r="B405">
        <v>0</v>
      </c>
      <c r="C405">
        <v>0</v>
      </c>
      <c r="D405" t="s">
        <v>17</v>
      </c>
      <c r="E405" s="25">
        <v>5.2728240740479021E-2</v>
      </c>
      <c r="F405" t="s">
        <v>17</v>
      </c>
      <c r="G405">
        <v>0</v>
      </c>
      <c r="H405">
        <v>0</v>
      </c>
      <c r="I405" s="26">
        <f t="shared" si="12"/>
        <v>3.337230426612596E-3</v>
      </c>
      <c r="J405" s="27"/>
      <c r="L405" s="27"/>
      <c r="M405" s="27"/>
      <c r="N405" s="28"/>
    </row>
    <row r="406" spans="1:14">
      <c r="A406" s="1">
        <v>402</v>
      </c>
      <c r="B406">
        <v>0</v>
      </c>
      <c r="C406">
        <v>0</v>
      </c>
      <c r="D406" t="s">
        <v>17</v>
      </c>
      <c r="E406" s="25">
        <v>5.2732407412194232E-2</v>
      </c>
      <c r="F406" t="s">
        <v>17</v>
      </c>
      <c r="G406">
        <v>0</v>
      </c>
      <c r="H406">
        <v>0</v>
      </c>
      <c r="I406" s="26">
        <f t="shared" si="12"/>
        <v>3.3374941400122929E-3</v>
      </c>
      <c r="J406" s="27"/>
      <c r="L406" s="27"/>
      <c r="M406" s="27"/>
      <c r="N406" s="28"/>
    </row>
    <row r="407" spans="1:14">
      <c r="A407" s="1">
        <v>403</v>
      </c>
      <c r="B407">
        <v>11</v>
      </c>
      <c r="C407">
        <v>623</v>
      </c>
      <c r="D407" t="s">
        <v>196</v>
      </c>
      <c r="E407" s="25">
        <v>5.2755902781726843E-2</v>
      </c>
      <c r="F407" t="s">
        <v>129</v>
      </c>
      <c r="G407">
        <v>48</v>
      </c>
      <c r="H407">
        <v>119</v>
      </c>
      <c r="I407" s="26">
        <f t="shared" si="12"/>
        <v>3.3389811887168889E-3</v>
      </c>
      <c r="J407" s="27"/>
      <c r="L407" s="27"/>
      <c r="M407" s="27"/>
      <c r="N407" s="28"/>
    </row>
    <row r="408" spans="1:14">
      <c r="A408" s="1">
        <v>404</v>
      </c>
      <c r="B408">
        <v>0</v>
      </c>
      <c r="C408">
        <v>0</v>
      </c>
      <c r="D408" t="s">
        <v>17</v>
      </c>
      <c r="E408" s="25">
        <v>5.2917361112421429E-2</v>
      </c>
      <c r="F408" t="s">
        <v>17</v>
      </c>
      <c r="G408">
        <v>0</v>
      </c>
      <c r="H408">
        <v>0</v>
      </c>
      <c r="I408" s="26">
        <f t="shared" si="12"/>
        <v>3.3492000704064195E-3</v>
      </c>
      <c r="J408" s="27"/>
      <c r="L408" s="27"/>
      <c r="M408" s="27"/>
      <c r="N408" s="28"/>
    </row>
    <row r="409" spans="1:14">
      <c r="A409" s="1">
        <v>405</v>
      </c>
      <c r="B409">
        <v>0</v>
      </c>
      <c r="C409">
        <v>0</v>
      </c>
      <c r="D409" t="s">
        <v>17</v>
      </c>
      <c r="E409" s="25">
        <v>5.292233796201698E-2</v>
      </c>
      <c r="F409" t="s">
        <v>17</v>
      </c>
      <c r="G409">
        <v>0</v>
      </c>
      <c r="H409">
        <v>0</v>
      </c>
      <c r="I409" s="26">
        <f t="shared" si="12"/>
        <v>3.3495150608871503E-3</v>
      </c>
      <c r="J409" s="27"/>
      <c r="L409" s="27"/>
      <c r="M409" s="27"/>
      <c r="N409" s="28"/>
    </row>
    <row r="410" spans="1:14">
      <c r="A410" s="1">
        <v>406</v>
      </c>
      <c r="B410">
        <v>0</v>
      </c>
      <c r="C410">
        <v>0</v>
      </c>
      <c r="D410" t="s">
        <v>17</v>
      </c>
      <c r="E410" s="25">
        <v>5.292789351945329E-2</v>
      </c>
      <c r="F410" t="s">
        <v>17</v>
      </c>
      <c r="G410">
        <v>0</v>
      </c>
      <c r="H410">
        <v>0</v>
      </c>
      <c r="I410" s="26">
        <f t="shared" si="12"/>
        <v>3.3498666784464106E-3</v>
      </c>
      <c r="J410" s="27"/>
      <c r="L410" s="27"/>
      <c r="M410" s="27"/>
      <c r="N410" s="28"/>
    </row>
    <row r="411" spans="1:14">
      <c r="A411" s="1">
        <v>407</v>
      </c>
      <c r="B411">
        <v>0</v>
      </c>
      <c r="C411">
        <v>0</v>
      </c>
      <c r="D411" t="s">
        <v>17</v>
      </c>
      <c r="E411" s="25">
        <v>5.2933333338231831E-2</v>
      </c>
      <c r="F411" t="s">
        <v>17</v>
      </c>
      <c r="G411">
        <v>0</v>
      </c>
      <c r="H411">
        <v>0</v>
      </c>
      <c r="I411" s="26">
        <f t="shared" si="12"/>
        <v>3.3502109707741665E-3</v>
      </c>
      <c r="J411" s="27"/>
      <c r="L411" s="27"/>
      <c r="M411" s="27"/>
      <c r="N411" s="28"/>
    </row>
    <row r="412" spans="1:14">
      <c r="A412" s="1">
        <v>408</v>
      </c>
      <c r="B412">
        <v>0</v>
      </c>
      <c r="C412">
        <v>0</v>
      </c>
      <c r="D412" t="s">
        <v>17</v>
      </c>
      <c r="E412" s="25">
        <v>5.2939120372983678E-2</v>
      </c>
      <c r="F412" t="s">
        <v>17</v>
      </c>
      <c r="G412">
        <v>0</v>
      </c>
      <c r="H412">
        <v>0</v>
      </c>
      <c r="I412" s="26">
        <f t="shared" si="12"/>
        <v>3.3505772387964353E-3</v>
      </c>
      <c r="J412" s="27"/>
      <c r="L412" s="27"/>
      <c r="M412" s="27"/>
      <c r="N412" s="28"/>
    </row>
    <row r="413" spans="1:14">
      <c r="A413" s="1">
        <v>409</v>
      </c>
      <c r="B413">
        <v>0</v>
      </c>
      <c r="C413">
        <v>0</v>
      </c>
      <c r="D413" t="s">
        <v>17</v>
      </c>
      <c r="E413" s="25">
        <v>5.2944212961236997E-2</v>
      </c>
      <c r="F413" t="s">
        <v>17</v>
      </c>
      <c r="G413">
        <v>0</v>
      </c>
      <c r="H413">
        <v>0</v>
      </c>
      <c r="I413" s="26">
        <f t="shared" si="12"/>
        <v>3.3508995545086704E-3</v>
      </c>
      <c r="J413" s="27"/>
      <c r="L413" s="27"/>
      <c r="M413" s="27"/>
      <c r="N413" s="28"/>
    </row>
    <row r="414" spans="1:14">
      <c r="A414" s="1">
        <v>410</v>
      </c>
      <c r="B414">
        <v>0</v>
      </c>
      <c r="C414">
        <v>0</v>
      </c>
      <c r="D414" t="s">
        <v>17</v>
      </c>
      <c r="E414" s="25">
        <v>5.2950000003264802E-2</v>
      </c>
      <c r="F414" t="s">
        <v>17</v>
      </c>
      <c r="G414">
        <v>0</v>
      </c>
      <c r="H414">
        <v>0</v>
      </c>
      <c r="I414" s="26">
        <f t="shared" si="12"/>
        <v>3.3512658229914432E-3</v>
      </c>
      <c r="J414" s="27"/>
      <c r="L414" s="27"/>
      <c r="M414" s="27"/>
      <c r="N414" s="28"/>
    </row>
    <row r="415" spans="1:14">
      <c r="A415" s="1">
        <v>411</v>
      </c>
      <c r="B415">
        <v>0</v>
      </c>
      <c r="C415">
        <v>0</v>
      </c>
      <c r="D415" t="s">
        <v>17</v>
      </c>
      <c r="E415" s="25">
        <v>5.2954976852860353E-2</v>
      </c>
      <c r="F415" t="s">
        <v>17</v>
      </c>
      <c r="G415">
        <v>0</v>
      </c>
      <c r="H415">
        <v>0</v>
      </c>
      <c r="I415" s="26">
        <f t="shared" si="12"/>
        <v>3.351580813472174E-3</v>
      </c>
      <c r="J415" s="27"/>
      <c r="L415" s="27"/>
      <c r="M415" s="27"/>
      <c r="N415" s="28"/>
    </row>
    <row r="416" spans="1:14">
      <c r="A416" s="1">
        <v>412</v>
      </c>
      <c r="B416">
        <v>0</v>
      </c>
      <c r="C416">
        <v>0</v>
      </c>
      <c r="D416" t="s">
        <v>17</v>
      </c>
      <c r="E416" s="25">
        <v>5.2960648148954431E-2</v>
      </c>
      <c r="F416" t="s">
        <v>17</v>
      </c>
      <c r="G416">
        <v>0</v>
      </c>
      <c r="H416">
        <v>0</v>
      </c>
      <c r="I416" s="26">
        <f t="shared" si="12"/>
        <v>3.3519397562629385E-3</v>
      </c>
      <c r="J416" s="27"/>
      <c r="L416" s="27"/>
      <c r="M416" s="27"/>
      <c r="N416" s="28"/>
    </row>
    <row r="417" spans="1:14">
      <c r="A417" s="1">
        <v>413</v>
      </c>
      <c r="B417">
        <v>0</v>
      </c>
      <c r="C417">
        <v>0</v>
      </c>
      <c r="D417" t="s">
        <v>17</v>
      </c>
      <c r="E417" s="25">
        <v>5.2966550929640005E-2</v>
      </c>
      <c r="F417" t="s">
        <v>17</v>
      </c>
      <c r="G417">
        <v>0</v>
      </c>
      <c r="H417">
        <v>0</v>
      </c>
      <c r="I417" s="26">
        <f t="shared" si="12"/>
        <v>3.3523133499772152E-3</v>
      </c>
      <c r="J417" s="27"/>
      <c r="L417" s="27"/>
      <c r="M417" s="27"/>
      <c r="N417" s="28"/>
    </row>
    <row r="418" spans="1:14">
      <c r="A418" s="1">
        <v>414</v>
      </c>
      <c r="B418">
        <v>0</v>
      </c>
      <c r="C418">
        <v>0</v>
      </c>
      <c r="D418" t="s">
        <v>17</v>
      </c>
      <c r="E418" s="25">
        <v>5.3047106483362666E-2</v>
      </c>
      <c r="F418" t="s">
        <v>17</v>
      </c>
      <c r="G418">
        <v>0</v>
      </c>
      <c r="H418">
        <v>0</v>
      </c>
      <c r="I418" s="26">
        <f t="shared" si="12"/>
        <v>3.3574118027444723E-3</v>
      </c>
      <c r="J418" s="27"/>
      <c r="L418" s="27"/>
      <c r="M418" s="27"/>
      <c r="N418" s="28"/>
    </row>
    <row r="419" spans="1:14">
      <c r="A419" s="1">
        <v>415</v>
      </c>
      <c r="B419">
        <v>0</v>
      </c>
      <c r="C419">
        <v>0</v>
      </c>
      <c r="D419" t="s">
        <v>17</v>
      </c>
      <c r="E419" s="25">
        <v>5.3052546294865249E-2</v>
      </c>
      <c r="F419" t="s">
        <v>17</v>
      </c>
      <c r="G419">
        <v>0</v>
      </c>
      <c r="H419">
        <v>0</v>
      </c>
      <c r="I419" s="26">
        <f t="shared" si="12"/>
        <v>3.3577560946117246E-3</v>
      </c>
      <c r="J419" s="27"/>
      <c r="L419" s="27"/>
      <c r="M419" s="27"/>
      <c r="N419" s="28"/>
    </row>
    <row r="420" spans="1:14">
      <c r="A420" s="1">
        <v>416</v>
      </c>
      <c r="B420">
        <v>12</v>
      </c>
      <c r="C420">
        <v>713</v>
      </c>
      <c r="D420" t="s">
        <v>197</v>
      </c>
      <c r="E420" s="25">
        <v>5.3071990738616376E-2</v>
      </c>
      <c r="F420" t="s">
        <v>129</v>
      </c>
      <c r="G420">
        <v>24</v>
      </c>
      <c r="H420">
        <v>143</v>
      </c>
      <c r="I420" s="26">
        <f t="shared" si="12"/>
        <v>3.3589867556086312E-3</v>
      </c>
      <c r="J420" s="27"/>
      <c r="L420" s="27"/>
      <c r="M420" s="27"/>
      <c r="N420" s="28"/>
    </row>
    <row r="421" spans="1:14">
      <c r="A421" s="1">
        <v>417</v>
      </c>
      <c r="B421">
        <v>0</v>
      </c>
      <c r="C421">
        <v>0</v>
      </c>
      <c r="D421" t="s">
        <v>17</v>
      </c>
      <c r="E421" s="25">
        <v>5.3086689817363447E-2</v>
      </c>
      <c r="F421" t="s">
        <v>17</v>
      </c>
      <c r="G421">
        <v>0</v>
      </c>
      <c r="H421">
        <v>0</v>
      </c>
      <c r="I421" s="26">
        <f t="shared" si="12"/>
        <v>3.3599170770483191E-3</v>
      </c>
      <c r="J421" s="27"/>
      <c r="L421" s="27"/>
      <c r="M421" s="27"/>
      <c r="N421" s="28"/>
    </row>
    <row r="422" spans="1:14">
      <c r="A422" s="1">
        <v>418</v>
      </c>
      <c r="B422">
        <v>13</v>
      </c>
      <c r="C422">
        <v>813</v>
      </c>
      <c r="D422" t="s">
        <v>198</v>
      </c>
      <c r="E422" s="25">
        <v>5.3104166667552716E-2</v>
      </c>
      <c r="F422" t="s">
        <v>73</v>
      </c>
      <c r="G422">
        <v>8</v>
      </c>
      <c r="H422">
        <v>159</v>
      </c>
      <c r="I422" s="26">
        <f t="shared" si="12"/>
        <v>3.3610232068071338E-3</v>
      </c>
      <c r="J422" s="27"/>
      <c r="L422" s="27"/>
      <c r="M422" s="27"/>
      <c r="N422" s="28"/>
    </row>
    <row r="423" spans="1:14">
      <c r="A423" s="1">
        <v>419</v>
      </c>
      <c r="B423">
        <v>9</v>
      </c>
      <c r="C423">
        <v>432</v>
      </c>
      <c r="D423" t="s">
        <v>199</v>
      </c>
      <c r="E423" s="25">
        <v>5.3135995373239792E-2</v>
      </c>
      <c r="F423" t="s">
        <v>129</v>
      </c>
      <c r="G423">
        <v>20</v>
      </c>
      <c r="H423">
        <v>147</v>
      </c>
      <c r="I423" s="26">
        <f t="shared" si="12"/>
        <v>3.3630376818506195E-3</v>
      </c>
      <c r="J423" s="27"/>
      <c r="L423" s="27"/>
      <c r="M423" s="27"/>
      <c r="N423" s="28"/>
    </row>
    <row r="424" spans="1:14">
      <c r="A424" s="1">
        <v>420</v>
      </c>
      <c r="B424">
        <v>0</v>
      </c>
      <c r="C424">
        <v>0</v>
      </c>
      <c r="D424" t="s">
        <v>17</v>
      </c>
      <c r="E424" s="25">
        <v>5.3169097225990197E-2</v>
      </c>
      <c r="F424" t="s">
        <v>17</v>
      </c>
      <c r="G424">
        <v>0</v>
      </c>
      <c r="H424">
        <v>0</v>
      </c>
      <c r="I424" s="26">
        <f t="shared" si="12"/>
        <v>3.3651327358221643E-3</v>
      </c>
      <c r="J424" s="27"/>
      <c r="L424" s="27"/>
      <c r="M424" s="27"/>
      <c r="N424" s="28"/>
    </row>
    <row r="425" spans="1:14">
      <c r="A425" s="1">
        <v>421</v>
      </c>
      <c r="B425">
        <v>0</v>
      </c>
      <c r="C425">
        <v>0</v>
      </c>
      <c r="D425" t="s">
        <v>17</v>
      </c>
      <c r="E425" s="25">
        <v>5.3175694445898342E-2</v>
      </c>
      <c r="F425" t="s">
        <v>17</v>
      </c>
      <c r="G425">
        <v>0</v>
      </c>
      <c r="H425">
        <v>0</v>
      </c>
      <c r="I425" s="26">
        <f t="shared" si="12"/>
        <v>3.3655502813859707E-3</v>
      </c>
      <c r="J425" s="27"/>
      <c r="L425" s="27"/>
      <c r="M425" s="27"/>
      <c r="N425" s="28"/>
    </row>
    <row r="426" spans="1:14">
      <c r="A426" s="1">
        <v>422</v>
      </c>
      <c r="B426">
        <v>0</v>
      </c>
      <c r="C426">
        <v>0</v>
      </c>
      <c r="D426" t="s">
        <v>17</v>
      </c>
      <c r="E426" s="25">
        <v>5.3180208333586859E-2</v>
      </c>
      <c r="F426" t="s">
        <v>17</v>
      </c>
      <c r="G426">
        <v>0</v>
      </c>
      <c r="H426">
        <v>0</v>
      </c>
      <c r="I426" s="26">
        <f t="shared" si="12"/>
        <v>3.3658359704801808E-3</v>
      </c>
      <c r="J426" s="27"/>
      <c r="L426" s="27"/>
      <c r="M426" s="27"/>
      <c r="N426" s="28"/>
    </row>
    <row r="427" spans="1:14">
      <c r="A427" s="1">
        <v>423</v>
      </c>
      <c r="B427">
        <v>11</v>
      </c>
      <c r="C427">
        <v>1627</v>
      </c>
      <c r="D427" t="s">
        <v>200</v>
      </c>
      <c r="E427" s="25">
        <v>5.3203125002554669E-2</v>
      </c>
      <c r="F427" t="s">
        <v>27</v>
      </c>
      <c r="G427">
        <v>49</v>
      </c>
      <c r="H427">
        <v>118</v>
      </c>
      <c r="I427" s="26">
        <f t="shared" si="12"/>
        <v>3.367286392566751E-3</v>
      </c>
      <c r="J427" s="27"/>
      <c r="L427" s="27"/>
      <c r="M427" s="27"/>
      <c r="N427" s="28"/>
    </row>
    <row r="428" spans="1:14">
      <c r="A428" s="1">
        <v>424</v>
      </c>
      <c r="B428">
        <v>0</v>
      </c>
      <c r="C428">
        <v>0</v>
      </c>
      <c r="D428" t="s">
        <v>17</v>
      </c>
      <c r="E428" s="25">
        <v>5.3241087966242856E-2</v>
      </c>
      <c r="F428" t="s">
        <v>17</v>
      </c>
      <c r="G428">
        <v>0</v>
      </c>
      <c r="H428">
        <v>0</v>
      </c>
      <c r="I428" s="26">
        <f t="shared" si="12"/>
        <v>3.3696891117875223E-3</v>
      </c>
      <c r="J428" s="27"/>
      <c r="L428" s="27"/>
      <c r="M428" s="27"/>
      <c r="N428" s="28"/>
    </row>
    <row r="429" spans="1:14">
      <c r="A429" s="1">
        <v>425</v>
      </c>
      <c r="B429">
        <v>5</v>
      </c>
      <c r="C429">
        <v>155</v>
      </c>
      <c r="D429" t="s">
        <v>201</v>
      </c>
      <c r="E429" s="25">
        <v>5.3263888889276939E-2</v>
      </c>
      <c r="F429" t="s">
        <v>92</v>
      </c>
      <c r="G429">
        <v>5</v>
      </c>
      <c r="H429">
        <v>170</v>
      </c>
      <c r="I429" s="26">
        <f t="shared" si="12"/>
        <v>3.3711322081820846E-3</v>
      </c>
      <c r="J429" s="27"/>
      <c r="L429" s="27"/>
      <c r="M429" s="27"/>
      <c r="N429" s="28"/>
    </row>
    <row r="430" spans="1:14">
      <c r="A430" s="1">
        <v>426</v>
      </c>
      <c r="B430">
        <v>0</v>
      </c>
      <c r="C430">
        <v>0</v>
      </c>
      <c r="D430" t="s">
        <v>17</v>
      </c>
      <c r="E430" s="25">
        <v>5.3293518516810662E-2</v>
      </c>
      <c r="F430" t="s">
        <v>17</v>
      </c>
      <c r="G430">
        <v>0</v>
      </c>
      <c r="H430">
        <v>0</v>
      </c>
      <c r="I430" s="26">
        <f t="shared" si="12"/>
        <v>3.3730075010639658E-3</v>
      </c>
      <c r="J430" s="27"/>
      <c r="L430" s="27"/>
      <c r="M430" s="27"/>
      <c r="N430" s="28"/>
    </row>
    <row r="431" spans="1:14">
      <c r="A431" s="1">
        <v>427</v>
      </c>
      <c r="B431">
        <v>0</v>
      </c>
      <c r="C431">
        <v>0</v>
      </c>
      <c r="D431" t="s">
        <v>17</v>
      </c>
      <c r="E431" s="25">
        <v>5.3298263889090675E-2</v>
      </c>
      <c r="F431" t="s">
        <v>17</v>
      </c>
      <c r="G431">
        <v>0</v>
      </c>
      <c r="H431">
        <v>0</v>
      </c>
      <c r="I431" s="26">
        <f t="shared" si="12"/>
        <v>3.3733078410816881E-3</v>
      </c>
      <c r="J431" s="27"/>
      <c r="L431" s="27"/>
      <c r="M431" s="27"/>
      <c r="N431" s="28"/>
    </row>
    <row r="432" spans="1:14">
      <c r="A432" s="1">
        <v>428</v>
      </c>
      <c r="B432">
        <v>11</v>
      </c>
      <c r="C432">
        <v>657</v>
      </c>
      <c r="D432" t="s">
        <v>202</v>
      </c>
      <c r="E432" s="25">
        <v>5.3315046300057373E-2</v>
      </c>
      <c r="F432" t="s">
        <v>43</v>
      </c>
      <c r="G432">
        <v>50</v>
      </c>
      <c r="H432">
        <v>117</v>
      </c>
      <c r="I432" s="26">
        <f t="shared" si="12"/>
        <v>3.3743700189909727E-3</v>
      </c>
      <c r="J432" s="27"/>
      <c r="L432" s="27"/>
      <c r="M432" s="27"/>
      <c r="N432" s="28"/>
    </row>
    <row r="433" spans="1:14">
      <c r="A433" s="1">
        <v>429</v>
      </c>
      <c r="B433">
        <v>0</v>
      </c>
      <c r="C433">
        <v>0</v>
      </c>
      <c r="D433" t="s">
        <v>17</v>
      </c>
      <c r="E433" s="25">
        <v>5.3425347219971525E-2</v>
      </c>
      <c r="F433" t="s">
        <v>17</v>
      </c>
      <c r="G433">
        <v>0</v>
      </c>
      <c r="H433">
        <v>0</v>
      </c>
      <c r="I433" s="26">
        <f t="shared" si="12"/>
        <v>3.3813510898716152E-3</v>
      </c>
      <c r="J433" s="27"/>
      <c r="L433" s="27"/>
      <c r="M433" s="27"/>
      <c r="N433" s="28"/>
    </row>
    <row r="434" spans="1:14">
      <c r="A434" s="1">
        <v>430</v>
      </c>
      <c r="B434">
        <v>0</v>
      </c>
      <c r="C434">
        <v>0</v>
      </c>
      <c r="D434" t="s">
        <v>17</v>
      </c>
      <c r="E434" s="25">
        <v>5.3432754632311924E-2</v>
      </c>
      <c r="F434" t="s">
        <v>17</v>
      </c>
      <c r="G434">
        <v>0</v>
      </c>
      <c r="H434">
        <v>0</v>
      </c>
      <c r="I434" s="26">
        <f t="shared" si="12"/>
        <v>3.3818199134374636E-3</v>
      </c>
      <c r="J434" s="27"/>
      <c r="L434" s="27"/>
      <c r="M434" s="27"/>
      <c r="N434" s="28"/>
    </row>
    <row r="435" spans="1:14">
      <c r="A435" s="1">
        <v>431</v>
      </c>
      <c r="B435">
        <v>0</v>
      </c>
      <c r="C435">
        <v>0</v>
      </c>
      <c r="D435" t="s">
        <v>17</v>
      </c>
      <c r="E435" s="25">
        <v>5.3437500004591937E-2</v>
      </c>
      <c r="F435" t="s">
        <v>17</v>
      </c>
      <c r="G435">
        <v>0</v>
      </c>
      <c r="H435">
        <v>0</v>
      </c>
      <c r="I435" s="26">
        <f t="shared" si="12"/>
        <v>3.3821202534551858E-3</v>
      </c>
      <c r="J435" s="27"/>
      <c r="L435" s="27"/>
      <c r="M435" s="27"/>
      <c r="N435" s="28"/>
    </row>
    <row r="436" spans="1:14">
      <c r="A436" s="1">
        <v>432</v>
      </c>
      <c r="B436">
        <v>13</v>
      </c>
      <c r="C436">
        <v>809</v>
      </c>
      <c r="D436" t="s">
        <v>203</v>
      </c>
      <c r="E436" s="25">
        <v>5.3455092593438974E-2</v>
      </c>
      <c r="F436" t="s">
        <v>129</v>
      </c>
      <c r="G436">
        <v>9</v>
      </c>
      <c r="H436">
        <v>158</v>
      </c>
      <c r="I436" s="26">
        <f t="shared" si="12"/>
        <v>3.3832337084455043E-3</v>
      </c>
      <c r="J436" s="27"/>
      <c r="L436" s="27"/>
      <c r="M436" s="27"/>
      <c r="N436" s="28"/>
    </row>
    <row r="437" spans="1:14">
      <c r="A437" s="1">
        <v>433</v>
      </c>
      <c r="B437">
        <v>11</v>
      </c>
      <c r="C437">
        <v>1625</v>
      </c>
      <c r="D437" t="s">
        <v>204</v>
      </c>
      <c r="E437" s="25">
        <v>5.3486342591285291E-2</v>
      </c>
      <c r="F437" t="s">
        <v>54</v>
      </c>
      <c r="G437">
        <v>51</v>
      </c>
      <c r="H437">
        <v>116</v>
      </c>
      <c r="I437" s="26">
        <f t="shared" si="12"/>
        <v>3.3852115564104615E-3</v>
      </c>
      <c r="J437" s="27"/>
      <c r="L437" s="27"/>
      <c r="M437" s="27"/>
      <c r="N437" s="28"/>
    </row>
    <row r="438" spans="1:14">
      <c r="A438" s="1">
        <v>434</v>
      </c>
      <c r="B438">
        <v>11</v>
      </c>
      <c r="C438">
        <v>699</v>
      </c>
      <c r="D438" t="s">
        <v>205</v>
      </c>
      <c r="E438" s="25">
        <v>5.3517245373158301E-2</v>
      </c>
      <c r="F438" t="s">
        <v>13</v>
      </c>
      <c r="G438">
        <v>52</v>
      </c>
      <c r="H438">
        <v>115</v>
      </c>
      <c r="I438" s="26">
        <f t="shared" si="12"/>
        <v>3.387167428680905E-3</v>
      </c>
      <c r="J438" s="27"/>
      <c r="L438" s="27"/>
      <c r="M438" s="27"/>
      <c r="N438" s="28"/>
    </row>
    <row r="439" spans="1:14">
      <c r="A439" s="1">
        <v>435</v>
      </c>
      <c r="B439">
        <v>8</v>
      </c>
      <c r="C439">
        <v>308</v>
      </c>
      <c r="D439" t="s">
        <v>206</v>
      </c>
      <c r="E439" s="25">
        <v>5.3551851850287574E-2</v>
      </c>
      <c r="F439" t="s">
        <v>70</v>
      </c>
      <c r="G439">
        <v>3</v>
      </c>
      <c r="H439">
        <v>180</v>
      </c>
      <c r="I439" s="26">
        <f t="shared" si="12"/>
        <v>3.389357712043517E-3</v>
      </c>
      <c r="J439" s="27"/>
      <c r="L439" s="27"/>
      <c r="M439" s="27"/>
      <c r="N439" s="28"/>
    </row>
    <row r="440" spans="1:14">
      <c r="A440" s="1">
        <v>436</v>
      </c>
      <c r="B440">
        <v>11</v>
      </c>
      <c r="C440">
        <v>610</v>
      </c>
      <c r="D440" t="s">
        <v>207</v>
      </c>
      <c r="E440" s="25">
        <v>5.3583101855409848E-2</v>
      </c>
      <c r="F440" t="s">
        <v>33</v>
      </c>
      <c r="G440">
        <v>53</v>
      </c>
      <c r="H440">
        <v>114</v>
      </c>
      <c r="I440" s="26">
        <f t="shared" si="12"/>
        <v>3.3913355604689777E-3</v>
      </c>
      <c r="J440" s="27"/>
      <c r="L440" s="27"/>
      <c r="M440" s="27"/>
      <c r="N440" s="28"/>
    </row>
    <row r="441" spans="1:14">
      <c r="A441" s="1">
        <v>437</v>
      </c>
      <c r="B441">
        <v>10</v>
      </c>
      <c r="C441">
        <v>1533</v>
      </c>
      <c r="D441" t="s">
        <v>208</v>
      </c>
      <c r="E441" s="25">
        <v>5.3618865740944682E-2</v>
      </c>
      <c r="F441" t="s">
        <v>19</v>
      </c>
      <c r="G441">
        <v>44</v>
      </c>
      <c r="H441">
        <v>123</v>
      </c>
      <c r="I441" s="26">
        <f t="shared" si="12"/>
        <v>3.3935990975281442E-3</v>
      </c>
      <c r="J441" s="27"/>
      <c r="L441" s="27"/>
      <c r="M441" s="27"/>
      <c r="N441" s="28"/>
    </row>
    <row r="442" spans="1:14">
      <c r="A442" s="1">
        <v>438</v>
      </c>
      <c r="B442">
        <v>0</v>
      </c>
      <c r="C442">
        <v>0</v>
      </c>
      <c r="D442" t="s">
        <v>17</v>
      </c>
      <c r="E442" s="25">
        <v>5.3637152776290248E-2</v>
      </c>
      <c r="F442" t="s">
        <v>17</v>
      </c>
      <c r="G442">
        <v>0</v>
      </c>
      <c r="H442">
        <v>0</v>
      </c>
      <c r="I442" s="26">
        <f t="shared" si="12"/>
        <v>3.3947565048284964E-3</v>
      </c>
      <c r="J442" s="27"/>
      <c r="L442" s="27"/>
      <c r="M442" s="27"/>
      <c r="N442" s="28"/>
    </row>
    <row r="443" spans="1:14">
      <c r="A443" s="1">
        <v>439</v>
      </c>
      <c r="B443">
        <v>0</v>
      </c>
      <c r="C443">
        <v>0</v>
      </c>
      <c r="D443" t="s">
        <v>17</v>
      </c>
      <c r="E443" s="25">
        <v>5.3644212965381383E-2</v>
      </c>
      <c r="F443" t="s">
        <v>17</v>
      </c>
      <c r="G443">
        <v>0</v>
      </c>
      <c r="H443">
        <v>0</v>
      </c>
      <c r="I443" s="26">
        <f t="shared" si="12"/>
        <v>3.3952033522393278E-3</v>
      </c>
      <c r="J443" s="27"/>
      <c r="L443" s="27"/>
      <c r="M443" s="27"/>
      <c r="N443" s="28"/>
    </row>
    <row r="444" spans="1:14">
      <c r="A444" s="1">
        <v>440</v>
      </c>
      <c r="B444">
        <v>0</v>
      </c>
      <c r="C444">
        <v>0</v>
      </c>
      <c r="D444" t="s">
        <v>17</v>
      </c>
      <c r="E444" s="25">
        <v>5.365000000013323E-2</v>
      </c>
      <c r="F444" t="s">
        <v>17</v>
      </c>
      <c r="G444">
        <v>0</v>
      </c>
      <c r="H444">
        <v>0</v>
      </c>
      <c r="I444" s="26">
        <f t="shared" si="12"/>
        <v>3.3955696202615966E-3</v>
      </c>
      <c r="J444" s="27"/>
      <c r="L444" s="27"/>
      <c r="M444" s="27"/>
      <c r="N444" s="28"/>
    </row>
    <row r="445" spans="1:14">
      <c r="A445" s="1">
        <v>441</v>
      </c>
      <c r="B445">
        <v>0</v>
      </c>
      <c r="C445">
        <v>0</v>
      </c>
      <c r="D445" t="s">
        <v>17</v>
      </c>
      <c r="E445" s="25">
        <v>5.3655439818911771E-2</v>
      </c>
      <c r="F445" t="s">
        <v>17</v>
      </c>
      <c r="G445">
        <v>0</v>
      </c>
      <c r="H445">
        <v>0</v>
      </c>
      <c r="I445" s="26">
        <f t="shared" si="12"/>
        <v>3.3959139125893526E-3</v>
      </c>
      <c r="J445" s="27"/>
      <c r="L445" s="27"/>
      <c r="M445" s="27"/>
      <c r="N445" s="28"/>
    </row>
    <row r="446" spans="1:14">
      <c r="A446" s="1">
        <v>442</v>
      </c>
      <c r="B446">
        <v>0</v>
      </c>
      <c r="C446">
        <v>0</v>
      </c>
      <c r="D446" t="s">
        <v>17</v>
      </c>
      <c r="E446" s="25">
        <v>5.366053240716509E-2</v>
      </c>
      <c r="F446" t="s">
        <v>17</v>
      </c>
      <c r="G446">
        <v>0</v>
      </c>
      <c r="H446">
        <v>0</v>
      </c>
      <c r="I446" s="26">
        <f t="shared" si="12"/>
        <v>3.3962362283015877E-3</v>
      </c>
      <c r="J446" s="27"/>
      <c r="L446" s="27"/>
      <c r="M446" s="27"/>
      <c r="N446" s="28"/>
    </row>
    <row r="447" spans="1:14">
      <c r="A447" s="1">
        <v>443</v>
      </c>
      <c r="B447">
        <v>2</v>
      </c>
      <c r="C447">
        <v>35</v>
      </c>
      <c r="D447" t="s">
        <v>209</v>
      </c>
      <c r="E447" s="25">
        <v>5.3697337962447717E-2</v>
      </c>
      <c r="F447" t="s">
        <v>70</v>
      </c>
      <c r="G447">
        <v>1</v>
      </c>
      <c r="H447">
        <v>200</v>
      </c>
      <c r="I447" s="26">
        <f t="shared" si="12"/>
        <v>3.3985656938258046E-3</v>
      </c>
      <c r="J447" s="27"/>
      <c r="L447" s="27"/>
      <c r="M447" s="27"/>
      <c r="N447" s="28"/>
    </row>
    <row r="448" spans="1:14">
      <c r="A448" s="1">
        <v>444</v>
      </c>
      <c r="B448">
        <v>0</v>
      </c>
      <c r="C448">
        <v>0</v>
      </c>
      <c r="D448" t="s">
        <v>17</v>
      </c>
      <c r="E448" s="25">
        <v>5.3741203706821478E-2</v>
      </c>
      <c r="F448" t="s">
        <v>17</v>
      </c>
      <c r="G448">
        <v>0</v>
      </c>
      <c r="H448">
        <v>0</v>
      </c>
      <c r="I448" s="26">
        <f t="shared" si="12"/>
        <v>3.4013420067608531E-3</v>
      </c>
      <c r="J448" s="27"/>
      <c r="L448" s="27"/>
      <c r="M448" s="27"/>
      <c r="N448" s="28"/>
    </row>
    <row r="449" spans="1:14">
      <c r="A449" s="1">
        <v>445</v>
      </c>
      <c r="B449">
        <v>10</v>
      </c>
      <c r="C449">
        <v>557</v>
      </c>
      <c r="D449" t="s">
        <v>210</v>
      </c>
      <c r="E449" s="25">
        <v>5.3769212964042606E-2</v>
      </c>
      <c r="F449" t="s">
        <v>177</v>
      </c>
      <c r="G449">
        <v>45</v>
      </c>
      <c r="H449">
        <v>122</v>
      </c>
      <c r="I449" s="26">
        <f t="shared" si="12"/>
        <v>3.4031147445596583E-3</v>
      </c>
      <c r="J449" s="27"/>
      <c r="L449" s="27"/>
      <c r="M449" s="27"/>
      <c r="N449" s="28"/>
    </row>
    <row r="450" spans="1:14">
      <c r="A450" s="1">
        <v>446</v>
      </c>
      <c r="B450">
        <v>0</v>
      </c>
      <c r="C450">
        <v>0</v>
      </c>
      <c r="D450" t="s">
        <v>17</v>
      </c>
      <c r="E450" s="25">
        <v>5.3799189814825593E-2</v>
      </c>
      <c r="F450" t="s">
        <v>17</v>
      </c>
      <c r="G450">
        <v>0</v>
      </c>
      <c r="H450">
        <v>0</v>
      </c>
      <c r="I450" s="26">
        <f t="shared" si="12"/>
        <v>3.4050120135965564E-3</v>
      </c>
      <c r="J450" s="27"/>
      <c r="L450" s="27"/>
      <c r="M450" s="27"/>
      <c r="N450" s="28"/>
    </row>
    <row r="451" spans="1:14">
      <c r="A451" s="1">
        <v>447</v>
      </c>
      <c r="B451">
        <v>0</v>
      </c>
      <c r="C451">
        <v>0</v>
      </c>
      <c r="D451" t="s">
        <v>17</v>
      </c>
      <c r="E451" s="25">
        <v>5.3805671296075969E-2</v>
      </c>
      <c r="F451" t="s">
        <v>17</v>
      </c>
      <c r="G451">
        <v>0</v>
      </c>
      <c r="H451">
        <v>0</v>
      </c>
      <c r="I451" s="26">
        <f t="shared" si="12"/>
        <v>3.4054222339288585E-3</v>
      </c>
      <c r="J451" s="27"/>
      <c r="L451" s="27"/>
      <c r="M451" s="27"/>
      <c r="N451" s="28"/>
    </row>
    <row r="452" spans="1:14">
      <c r="A452" s="1">
        <v>448</v>
      </c>
      <c r="B452">
        <v>0</v>
      </c>
      <c r="C452">
        <v>0</v>
      </c>
      <c r="D452" t="s">
        <v>17</v>
      </c>
      <c r="E452" s="25">
        <v>5.381111111485451E-2</v>
      </c>
      <c r="F452" t="s">
        <v>17</v>
      </c>
      <c r="G452">
        <v>0</v>
      </c>
      <c r="H452">
        <v>0</v>
      </c>
      <c r="I452" s="26">
        <f t="shared" si="12"/>
        <v>3.4057665262566144E-3</v>
      </c>
      <c r="J452" s="27"/>
      <c r="L452" s="27"/>
      <c r="M452" s="27"/>
      <c r="N452" s="28"/>
    </row>
    <row r="453" spans="1:14">
      <c r="A453" s="1">
        <v>449</v>
      </c>
      <c r="B453">
        <v>0</v>
      </c>
      <c r="C453">
        <v>0</v>
      </c>
      <c r="D453" t="s">
        <v>17</v>
      </c>
      <c r="E453" s="25">
        <v>5.3816203703107829E-2</v>
      </c>
      <c r="F453" t="s">
        <v>17</v>
      </c>
      <c r="G453">
        <v>0</v>
      </c>
      <c r="H453">
        <v>0</v>
      </c>
      <c r="I453" s="26">
        <f t="shared" si="12"/>
        <v>3.4060888419688499E-3</v>
      </c>
      <c r="J453" s="27"/>
      <c r="L453" s="27"/>
      <c r="M453" s="27"/>
      <c r="N453" s="28"/>
    </row>
    <row r="454" spans="1:14">
      <c r="A454" s="1">
        <v>450</v>
      </c>
      <c r="B454">
        <v>0</v>
      </c>
      <c r="C454">
        <v>0</v>
      </c>
      <c r="D454" t="s">
        <v>17</v>
      </c>
      <c r="E454" s="25">
        <v>5.382106481404561E-2</v>
      </c>
      <c r="F454" t="s">
        <v>17</v>
      </c>
      <c r="G454">
        <v>0</v>
      </c>
      <c r="H454">
        <v>0</v>
      </c>
      <c r="I454" s="26">
        <f t="shared" ref="I454:I517" si="13">E454/$I$3</f>
        <v>3.4063965072180765E-3</v>
      </c>
      <c r="J454" s="27"/>
      <c r="L454" s="27"/>
      <c r="M454" s="27"/>
      <c r="N454" s="28"/>
    </row>
    <row r="455" spans="1:14">
      <c r="A455" s="1">
        <v>451</v>
      </c>
      <c r="B455">
        <v>0</v>
      </c>
      <c r="C455">
        <v>0</v>
      </c>
      <c r="D455" t="s">
        <v>17</v>
      </c>
      <c r="E455" s="25">
        <v>5.3826157409574887E-2</v>
      </c>
      <c r="F455" t="s">
        <v>17</v>
      </c>
      <c r="G455">
        <v>0</v>
      </c>
      <c r="H455">
        <v>0</v>
      </c>
      <c r="I455" s="26">
        <f t="shared" si="13"/>
        <v>3.4067188233908156E-3</v>
      </c>
      <c r="J455" s="27"/>
      <c r="L455" s="27"/>
      <c r="M455" s="27"/>
      <c r="N455" s="28"/>
    </row>
    <row r="456" spans="1:14">
      <c r="A456" s="1">
        <v>452</v>
      </c>
      <c r="B456">
        <v>12</v>
      </c>
      <c r="C456">
        <v>788</v>
      </c>
      <c r="D456" t="s">
        <v>211</v>
      </c>
      <c r="E456" s="25">
        <v>5.3856712960922676E-2</v>
      </c>
      <c r="F456" t="s">
        <v>61</v>
      </c>
      <c r="G456">
        <v>25</v>
      </c>
      <c r="H456">
        <v>142</v>
      </c>
      <c r="I456" s="26">
        <f t="shared" si="13"/>
        <v>3.4086527190457386E-3</v>
      </c>
      <c r="J456" s="27"/>
      <c r="L456" s="27"/>
      <c r="M456" s="27"/>
    </row>
    <row r="457" spans="1:14">
      <c r="A457" s="1">
        <v>453</v>
      </c>
      <c r="B457">
        <v>0</v>
      </c>
      <c r="C457">
        <v>0</v>
      </c>
      <c r="D457" t="s">
        <v>17</v>
      </c>
      <c r="E457" s="25">
        <v>5.3913541667797188E-2</v>
      </c>
      <c r="F457" t="s">
        <v>17</v>
      </c>
      <c r="G457">
        <v>0</v>
      </c>
      <c r="H457">
        <v>0</v>
      </c>
      <c r="I457" s="26">
        <f t="shared" si="13"/>
        <v>3.4122494726453916E-3</v>
      </c>
      <c r="J457" s="27"/>
      <c r="L457" s="27"/>
      <c r="M457" s="27"/>
      <c r="N457" s="28"/>
    </row>
    <row r="458" spans="1:14">
      <c r="A458" s="1">
        <v>454</v>
      </c>
      <c r="B458">
        <v>0</v>
      </c>
      <c r="C458">
        <v>0</v>
      </c>
      <c r="D458" t="s">
        <v>17</v>
      </c>
      <c r="E458" s="25">
        <v>5.3918750001984234E-2</v>
      </c>
      <c r="F458" t="s">
        <v>17</v>
      </c>
      <c r="G458">
        <v>0</v>
      </c>
      <c r="H458">
        <v>0</v>
      </c>
      <c r="I458" s="26">
        <f t="shared" si="13"/>
        <v>3.412579114049635E-3</v>
      </c>
      <c r="J458" s="27"/>
      <c r="L458" s="27"/>
      <c r="M458" s="27"/>
      <c r="N458" s="28"/>
    </row>
    <row r="459" spans="1:14">
      <c r="A459" s="1">
        <v>455</v>
      </c>
      <c r="B459">
        <v>0</v>
      </c>
      <c r="C459">
        <v>0</v>
      </c>
      <c r="D459" t="s">
        <v>17</v>
      </c>
      <c r="E459" s="25">
        <v>5.392384259751351E-2</v>
      </c>
      <c r="F459" t="s">
        <v>17</v>
      </c>
      <c r="G459">
        <v>0</v>
      </c>
      <c r="H459">
        <v>0</v>
      </c>
      <c r="I459" s="26">
        <f t="shared" si="13"/>
        <v>3.4129014302223741E-3</v>
      </c>
      <c r="J459" s="27"/>
      <c r="L459" s="27"/>
      <c r="M459" s="27"/>
      <c r="N459" s="28"/>
    </row>
    <row r="460" spans="1:14">
      <c r="A460" s="1">
        <v>456</v>
      </c>
      <c r="B460">
        <v>0</v>
      </c>
      <c r="C460">
        <v>0</v>
      </c>
      <c r="D460" t="s">
        <v>17</v>
      </c>
      <c r="E460" s="25">
        <v>5.3928125000610533E-2</v>
      </c>
      <c r="F460" t="s">
        <v>17</v>
      </c>
      <c r="G460">
        <v>0</v>
      </c>
      <c r="H460">
        <v>0</v>
      </c>
      <c r="I460" s="26">
        <f t="shared" si="13"/>
        <v>3.4131724683930716E-3</v>
      </c>
      <c r="J460" s="27"/>
      <c r="L460" s="27"/>
      <c r="M460" s="27"/>
      <c r="N460" s="28"/>
    </row>
    <row r="461" spans="1:14">
      <c r="A461" s="1">
        <v>457</v>
      </c>
      <c r="B461">
        <v>11</v>
      </c>
      <c r="C461">
        <v>690</v>
      </c>
      <c r="D461" t="s">
        <v>212</v>
      </c>
      <c r="E461" s="25">
        <v>5.3943865741829439E-2</v>
      </c>
      <c r="F461" t="s">
        <v>25</v>
      </c>
      <c r="G461">
        <v>54</v>
      </c>
      <c r="H461">
        <v>113</v>
      </c>
      <c r="I461" s="26">
        <f t="shared" si="13"/>
        <v>3.4141687178373061E-3</v>
      </c>
      <c r="J461" s="27"/>
      <c r="L461" s="27"/>
      <c r="M461" s="27"/>
      <c r="N461" s="28"/>
    </row>
    <row r="462" spans="1:14">
      <c r="A462" s="1">
        <v>458</v>
      </c>
      <c r="B462">
        <v>2</v>
      </c>
      <c r="C462">
        <v>33</v>
      </c>
      <c r="D462" t="s">
        <v>213</v>
      </c>
      <c r="E462" s="25">
        <v>5.4005555559641732E-2</v>
      </c>
      <c r="F462" t="s">
        <v>43</v>
      </c>
      <c r="G462">
        <v>2</v>
      </c>
      <c r="H462">
        <v>190</v>
      </c>
      <c r="I462" s="26">
        <f t="shared" si="13"/>
        <v>3.4180731366861856E-3</v>
      </c>
      <c r="J462" s="27"/>
      <c r="L462" s="27"/>
      <c r="M462" s="27"/>
      <c r="N462" s="28"/>
    </row>
    <row r="463" spans="1:14">
      <c r="A463" s="1">
        <v>459</v>
      </c>
      <c r="B463">
        <v>0</v>
      </c>
      <c r="C463">
        <v>0</v>
      </c>
      <c r="D463" t="s">
        <v>17</v>
      </c>
      <c r="E463" s="25">
        <v>5.4020370369770615E-2</v>
      </c>
      <c r="F463" t="s">
        <v>17</v>
      </c>
      <c r="G463">
        <v>0</v>
      </c>
      <c r="H463">
        <v>0</v>
      </c>
      <c r="I463" s="26">
        <f t="shared" si="13"/>
        <v>3.4190107828968742E-3</v>
      </c>
      <c r="J463" s="27"/>
      <c r="L463" s="27"/>
      <c r="M463" s="27"/>
      <c r="N463" s="28"/>
    </row>
    <row r="464" spans="1:14">
      <c r="A464" s="1">
        <v>460</v>
      </c>
      <c r="B464">
        <v>0</v>
      </c>
      <c r="C464">
        <v>0</v>
      </c>
      <c r="D464" t="s">
        <v>17</v>
      </c>
      <c r="E464" s="25">
        <v>5.4025231480708397E-2</v>
      </c>
      <c r="F464" t="s">
        <v>17</v>
      </c>
      <c r="G464">
        <v>0</v>
      </c>
      <c r="H464">
        <v>0</v>
      </c>
      <c r="I464" s="26">
        <f t="shared" si="13"/>
        <v>3.4193184481461007E-3</v>
      </c>
      <c r="J464" s="27"/>
      <c r="L464" s="27"/>
      <c r="M464" s="27"/>
      <c r="N464" s="28"/>
    </row>
    <row r="465" spans="1:14">
      <c r="A465" s="1">
        <v>461</v>
      </c>
      <c r="B465">
        <v>0</v>
      </c>
      <c r="C465">
        <v>0</v>
      </c>
      <c r="D465" t="s">
        <v>17</v>
      </c>
      <c r="E465" s="25">
        <v>5.4029629629739145E-2</v>
      </c>
      <c r="F465" t="s">
        <v>17</v>
      </c>
      <c r="G465">
        <v>0</v>
      </c>
      <c r="H465">
        <v>0</v>
      </c>
      <c r="I465" s="26">
        <f t="shared" si="13"/>
        <v>3.4195968120088066E-3</v>
      </c>
      <c r="J465" s="27"/>
      <c r="L465" s="27"/>
      <c r="M465" s="27"/>
      <c r="N465" s="28"/>
    </row>
    <row r="466" spans="1:14">
      <c r="A466" s="1">
        <v>462</v>
      </c>
      <c r="B466">
        <v>0</v>
      </c>
      <c r="C466">
        <v>0</v>
      </c>
      <c r="D466" t="s">
        <v>17</v>
      </c>
      <c r="E466" s="25">
        <v>5.4084027781144767E-2</v>
      </c>
      <c r="F466" t="s">
        <v>17</v>
      </c>
      <c r="G466">
        <v>0</v>
      </c>
      <c r="H466">
        <v>0</v>
      </c>
      <c r="I466" s="26">
        <f t="shared" si="13"/>
        <v>3.423039732983846E-3</v>
      </c>
      <c r="J466" s="27"/>
      <c r="L466" s="27"/>
      <c r="M466" s="27"/>
      <c r="N466" s="28"/>
    </row>
    <row r="467" spans="1:14">
      <c r="A467" s="1">
        <v>463</v>
      </c>
      <c r="B467">
        <v>0</v>
      </c>
      <c r="C467">
        <v>0</v>
      </c>
      <c r="D467" t="s">
        <v>17</v>
      </c>
      <c r="E467" s="25">
        <v>5.4089236115331812E-2</v>
      </c>
      <c r="F467" t="s">
        <v>17</v>
      </c>
      <c r="G467">
        <v>0</v>
      </c>
      <c r="H467">
        <v>0</v>
      </c>
      <c r="I467" s="26">
        <f t="shared" si="13"/>
        <v>3.4233693743880894E-3</v>
      </c>
      <c r="J467" s="27"/>
      <c r="L467" s="27"/>
      <c r="M467" s="27"/>
      <c r="N467" s="28"/>
    </row>
    <row r="468" spans="1:14">
      <c r="A468" s="1">
        <v>464</v>
      </c>
      <c r="B468">
        <v>0</v>
      </c>
      <c r="C468">
        <v>0</v>
      </c>
      <c r="D468" t="s">
        <v>17</v>
      </c>
      <c r="E468" s="25">
        <v>5.4094212964927363E-2</v>
      </c>
      <c r="F468" t="s">
        <v>17</v>
      </c>
      <c r="G468">
        <v>0</v>
      </c>
      <c r="H468">
        <v>0</v>
      </c>
      <c r="I468" s="26">
        <f t="shared" si="13"/>
        <v>3.4236843648688202E-3</v>
      </c>
      <c r="J468" s="27"/>
      <c r="L468" s="27"/>
      <c r="M468" s="27"/>
      <c r="N468" s="28"/>
    </row>
    <row r="469" spans="1:14">
      <c r="A469" s="1">
        <v>465</v>
      </c>
      <c r="B469">
        <v>0</v>
      </c>
      <c r="C469">
        <v>0</v>
      </c>
      <c r="D469" t="s">
        <v>17</v>
      </c>
      <c r="E469" s="25">
        <v>5.4099074075865144E-2</v>
      </c>
      <c r="F469" t="s">
        <v>17</v>
      </c>
      <c r="G469">
        <v>0</v>
      </c>
      <c r="H469">
        <v>0</v>
      </c>
      <c r="I469" s="26">
        <f t="shared" si="13"/>
        <v>3.4239920301180468E-3</v>
      </c>
      <c r="J469" s="27"/>
      <c r="L469" s="27"/>
      <c r="M469" s="27"/>
      <c r="N469" s="28"/>
    </row>
    <row r="470" spans="1:14">
      <c r="A470" s="1">
        <v>466</v>
      </c>
      <c r="B470">
        <v>0</v>
      </c>
      <c r="C470">
        <v>0</v>
      </c>
      <c r="D470" t="s">
        <v>17</v>
      </c>
      <c r="E470" s="25">
        <v>5.4105208333866256E-2</v>
      </c>
      <c r="F470" t="s">
        <v>17</v>
      </c>
      <c r="G470">
        <v>0</v>
      </c>
      <c r="H470">
        <v>0</v>
      </c>
      <c r="I470" s="26">
        <f t="shared" si="13"/>
        <v>3.4243802742953324E-3</v>
      </c>
      <c r="J470" s="27"/>
      <c r="L470" s="27"/>
      <c r="M470" s="27"/>
      <c r="N470" s="28"/>
    </row>
    <row r="471" spans="1:14">
      <c r="A471" s="1">
        <v>467</v>
      </c>
      <c r="B471">
        <v>0</v>
      </c>
      <c r="C471">
        <v>0</v>
      </c>
      <c r="D471" t="s">
        <v>17</v>
      </c>
      <c r="E471" s="25">
        <v>5.4110763891302566E-2</v>
      </c>
      <c r="F471" t="s">
        <v>17</v>
      </c>
      <c r="G471">
        <v>0</v>
      </c>
      <c r="H471">
        <v>0</v>
      </c>
      <c r="I471" s="26">
        <f t="shared" si="13"/>
        <v>3.4247318918545927E-3</v>
      </c>
      <c r="J471" s="27"/>
      <c r="L471" s="27"/>
      <c r="M471" s="27"/>
      <c r="N471" s="28"/>
    </row>
    <row r="472" spans="1:14">
      <c r="A472" s="1">
        <v>468</v>
      </c>
      <c r="B472">
        <v>10</v>
      </c>
      <c r="C472">
        <v>1516</v>
      </c>
      <c r="D472" t="s">
        <v>214</v>
      </c>
      <c r="E472" s="25">
        <v>5.4132523151864814E-2</v>
      </c>
      <c r="F472" t="s">
        <v>87</v>
      </c>
      <c r="G472">
        <v>46</v>
      </c>
      <c r="H472">
        <v>121</v>
      </c>
      <c r="I472" s="26">
        <f t="shared" si="13"/>
        <v>3.4261090602446084E-3</v>
      </c>
      <c r="J472" s="27"/>
      <c r="L472" s="27"/>
      <c r="M472" s="27"/>
      <c r="N472" s="28"/>
    </row>
    <row r="473" spans="1:14">
      <c r="A473" s="1">
        <v>469</v>
      </c>
      <c r="B473">
        <v>5</v>
      </c>
      <c r="C473">
        <v>131</v>
      </c>
      <c r="D473" t="s">
        <v>215</v>
      </c>
      <c r="E473" s="25">
        <v>5.4166666667087054E-2</v>
      </c>
      <c r="F473" t="s">
        <v>33</v>
      </c>
      <c r="G473">
        <v>6</v>
      </c>
      <c r="H473">
        <v>165</v>
      </c>
      <c r="I473" s="26">
        <f t="shared" si="13"/>
        <v>3.4282700422206993E-3</v>
      </c>
      <c r="J473" s="27"/>
      <c r="L473" s="27"/>
      <c r="M473" s="27"/>
      <c r="N473" s="28"/>
    </row>
    <row r="474" spans="1:14">
      <c r="A474" s="1">
        <v>470</v>
      </c>
      <c r="B474">
        <v>0</v>
      </c>
      <c r="C474">
        <v>0</v>
      </c>
      <c r="D474" t="s">
        <v>17</v>
      </c>
      <c r="E474" s="25">
        <v>5.4206828701652637E-2</v>
      </c>
      <c r="F474" t="s">
        <v>17</v>
      </c>
      <c r="G474">
        <v>0</v>
      </c>
      <c r="H474">
        <v>0</v>
      </c>
      <c r="I474" s="26">
        <f t="shared" si="13"/>
        <v>3.430811943142572E-3</v>
      </c>
      <c r="J474" s="27"/>
      <c r="L474" s="27"/>
      <c r="M474" s="27"/>
      <c r="N474" s="28"/>
    </row>
    <row r="475" spans="1:14">
      <c r="A475" s="1">
        <v>471</v>
      </c>
      <c r="B475">
        <v>0</v>
      </c>
      <c r="C475">
        <v>0</v>
      </c>
      <c r="D475" t="s">
        <v>17</v>
      </c>
      <c r="E475" s="25">
        <v>5.4211689812590419E-2</v>
      </c>
      <c r="F475" t="s">
        <v>17</v>
      </c>
      <c r="G475">
        <v>0</v>
      </c>
      <c r="H475">
        <v>0</v>
      </c>
      <c r="I475" s="26">
        <f t="shared" si="13"/>
        <v>3.4311196083917986E-3</v>
      </c>
      <c r="J475" s="27"/>
      <c r="L475" s="27"/>
      <c r="M475" s="27"/>
      <c r="N475" s="28"/>
    </row>
    <row r="476" spans="1:14">
      <c r="A476" s="1">
        <v>472</v>
      </c>
      <c r="B476">
        <v>0</v>
      </c>
      <c r="C476">
        <v>0</v>
      </c>
      <c r="D476" t="s">
        <v>17</v>
      </c>
      <c r="E476" s="25">
        <v>5.4216087961621168E-2</v>
      </c>
      <c r="F476" t="s">
        <v>17</v>
      </c>
      <c r="G476">
        <v>0</v>
      </c>
      <c r="H476">
        <v>0</v>
      </c>
      <c r="I476" s="26">
        <f t="shared" si="13"/>
        <v>3.431397972254504E-3</v>
      </c>
      <c r="J476" s="27"/>
      <c r="L476" s="27"/>
      <c r="M476" s="27"/>
      <c r="N476" s="28"/>
    </row>
    <row r="477" spans="1:14">
      <c r="A477" s="1">
        <v>473</v>
      </c>
      <c r="B477">
        <v>0</v>
      </c>
      <c r="C477">
        <v>0</v>
      </c>
      <c r="D477" t="s">
        <v>17</v>
      </c>
      <c r="E477" s="25">
        <v>5.4220370371994148E-2</v>
      </c>
      <c r="F477" t="s">
        <v>17</v>
      </c>
      <c r="G477">
        <v>0</v>
      </c>
      <c r="H477">
        <v>0</v>
      </c>
      <c r="I477" s="26">
        <f t="shared" si="13"/>
        <v>3.4316690108857056E-3</v>
      </c>
      <c r="J477" s="27"/>
      <c r="L477" s="27"/>
      <c r="M477" s="27"/>
      <c r="N477" s="28"/>
    </row>
    <row r="478" spans="1:14">
      <c r="A478" s="1">
        <v>474</v>
      </c>
      <c r="B478">
        <v>12</v>
      </c>
      <c r="C478">
        <v>779</v>
      </c>
      <c r="D478" t="s">
        <v>216</v>
      </c>
      <c r="E478" s="25">
        <v>5.4257986112433071E-2</v>
      </c>
      <c r="F478" t="s">
        <v>27</v>
      </c>
      <c r="G478">
        <v>26</v>
      </c>
      <c r="H478">
        <v>141</v>
      </c>
      <c r="I478" s="26">
        <f t="shared" si="13"/>
        <v>3.4340497539514601E-3</v>
      </c>
      <c r="J478" s="27"/>
      <c r="L478" s="27"/>
      <c r="M478" s="27"/>
      <c r="N478" s="28"/>
    </row>
    <row r="479" spans="1:14">
      <c r="A479" s="1">
        <v>475</v>
      </c>
      <c r="B479">
        <v>0</v>
      </c>
      <c r="C479">
        <v>0</v>
      </c>
      <c r="D479" t="s">
        <v>17</v>
      </c>
      <c r="E479" s="25">
        <v>5.4293055558745335E-2</v>
      </c>
      <c r="F479" t="s">
        <v>17</v>
      </c>
      <c r="G479">
        <v>0</v>
      </c>
      <c r="H479">
        <v>0</v>
      </c>
      <c r="I479" s="26">
        <f t="shared" si="13"/>
        <v>3.4362693391610968E-3</v>
      </c>
      <c r="J479" s="27"/>
      <c r="L479" s="27"/>
      <c r="M479" s="27"/>
      <c r="N479" s="28"/>
    </row>
    <row r="480" spans="1:14">
      <c r="A480" s="1">
        <v>476</v>
      </c>
      <c r="B480">
        <v>0</v>
      </c>
      <c r="C480">
        <v>0</v>
      </c>
      <c r="D480" t="s">
        <v>17</v>
      </c>
      <c r="E480" s="25">
        <v>5.4297916669683116E-2</v>
      </c>
      <c r="F480" t="s">
        <v>17</v>
      </c>
      <c r="G480">
        <v>0</v>
      </c>
      <c r="H480">
        <v>0</v>
      </c>
      <c r="I480" s="26">
        <f t="shared" si="13"/>
        <v>3.4365770044103238E-3</v>
      </c>
      <c r="J480" s="27"/>
      <c r="L480" s="27"/>
      <c r="M480" s="27"/>
      <c r="N480" s="28"/>
    </row>
    <row r="481" spans="1:14">
      <c r="A481" s="1">
        <v>477</v>
      </c>
      <c r="B481">
        <v>0</v>
      </c>
      <c r="C481">
        <v>0</v>
      </c>
      <c r="D481" t="s">
        <v>17</v>
      </c>
      <c r="E481" s="25">
        <v>5.4302314818713865E-2</v>
      </c>
      <c r="F481" t="s">
        <v>17</v>
      </c>
      <c r="G481">
        <v>0</v>
      </c>
      <c r="H481">
        <v>0</v>
      </c>
      <c r="I481" s="26">
        <f t="shared" si="13"/>
        <v>3.4368553682730292E-3</v>
      </c>
      <c r="J481" s="27"/>
      <c r="L481" s="27"/>
      <c r="M481" s="27"/>
      <c r="N481" s="28"/>
    </row>
    <row r="482" spans="1:14">
      <c r="A482" s="1">
        <v>478</v>
      </c>
      <c r="B482">
        <v>5</v>
      </c>
      <c r="C482">
        <v>140</v>
      </c>
      <c r="D482" t="s">
        <v>217</v>
      </c>
      <c r="E482" s="25">
        <v>5.4334375001716478E-2</v>
      </c>
      <c r="F482" t="s">
        <v>43</v>
      </c>
      <c r="G482">
        <v>7</v>
      </c>
      <c r="H482">
        <v>160</v>
      </c>
      <c r="I482" s="26">
        <f t="shared" si="13"/>
        <v>3.4388844937795239E-3</v>
      </c>
      <c r="J482" s="27"/>
      <c r="L482" s="27"/>
      <c r="M482" s="27"/>
      <c r="N482" s="28"/>
    </row>
    <row r="483" spans="1:14">
      <c r="A483" s="1">
        <v>479</v>
      </c>
      <c r="B483">
        <v>0</v>
      </c>
      <c r="C483">
        <v>0</v>
      </c>
      <c r="D483" t="s">
        <v>17</v>
      </c>
      <c r="E483" s="25">
        <v>5.4367939816373917E-2</v>
      </c>
      <c r="F483" t="s">
        <v>17</v>
      </c>
      <c r="G483">
        <v>0</v>
      </c>
      <c r="H483">
        <v>0</v>
      </c>
      <c r="I483" s="26">
        <f t="shared" si="13"/>
        <v>3.4410088491375894E-3</v>
      </c>
      <c r="J483" s="27"/>
      <c r="L483" s="27"/>
      <c r="M483" s="27"/>
      <c r="N483" s="28"/>
    </row>
    <row r="484" spans="1:14">
      <c r="A484" s="1">
        <v>480</v>
      </c>
      <c r="B484">
        <v>0</v>
      </c>
      <c r="C484">
        <v>0</v>
      </c>
      <c r="D484" t="s">
        <v>17</v>
      </c>
      <c r="E484" s="25">
        <v>5.437268518865393E-2</v>
      </c>
      <c r="F484" t="s">
        <v>17</v>
      </c>
      <c r="G484">
        <v>0</v>
      </c>
      <c r="H484">
        <v>0</v>
      </c>
      <c r="I484" s="26">
        <f t="shared" si="13"/>
        <v>3.4413091891553117E-3</v>
      </c>
      <c r="J484" s="27"/>
      <c r="L484" s="27"/>
      <c r="M484" s="27"/>
      <c r="N484" s="28"/>
    </row>
    <row r="485" spans="1:14">
      <c r="A485" s="1">
        <v>481</v>
      </c>
      <c r="B485">
        <v>10</v>
      </c>
      <c r="C485">
        <v>522</v>
      </c>
      <c r="D485" t="s">
        <v>218</v>
      </c>
      <c r="E485" s="25">
        <v>5.4388078706623572E-2</v>
      </c>
      <c r="F485" t="s">
        <v>27</v>
      </c>
      <c r="G485">
        <v>47</v>
      </c>
      <c r="H485">
        <v>120</v>
      </c>
      <c r="I485" s="26">
        <f t="shared" si="13"/>
        <v>3.4422834624445297E-3</v>
      </c>
      <c r="J485" s="27"/>
      <c r="L485" s="27"/>
      <c r="M485" s="27"/>
      <c r="N485" s="28"/>
    </row>
    <row r="486" spans="1:14">
      <c r="A486" s="1">
        <v>482</v>
      </c>
      <c r="B486">
        <v>0</v>
      </c>
      <c r="C486">
        <v>0</v>
      </c>
      <c r="D486" t="s">
        <v>17</v>
      </c>
      <c r="E486" s="25">
        <v>5.4523842596908151E-2</v>
      </c>
      <c r="F486" t="s">
        <v>17</v>
      </c>
      <c r="G486">
        <v>0</v>
      </c>
      <c r="H486">
        <v>0</v>
      </c>
      <c r="I486" s="26">
        <f t="shared" si="13"/>
        <v>3.4508761137283638E-3</v>
      </c>
      <c r="J486" s="27"/>
      <c r="L486" s="27"/>
      <c r="M486" s="27"/>
      <c r="N486" s="28"/>
    </row>
    <row r="487" spans="1:14">
      <c r="A487" s="1">
        <v>483</v>
      </c>
      <c r="B487">
        <v>0</v>
      </c>
      <c r="C487">
        <v>0</v>
      </c>
      <c r="D487" t="s">
        <v>17</v>
      </c>
      <c r="E487" s="25">
        <v>5.4528703707845932E-2</v>
      </c>
      <c r="F487" t="s">
        <v>17</v>
      </c>
      <c r="G487">
        <v>0</v>
      </c>
      <c r="H487">
        <v>0</v>
      </c>
      <c r="I487" s="26">
        <f t="shared" si="13"/>
        <v>3.4511837789775904E-3</v>
      </c>
      <c r="J487" s="27"/>
      <c r="L487" s="27"/>
      <c r="M487" s="27"/>
      <c r="N487" s="28"/>
    </row>
    <row r="488" spans="1:14">
      <c r="A488" s="1">
        <v>484</v>
      </c>
      <c r="B488">
        <v>0</v>
      </c>
      <c r="C488">
        <v>0</v>
      </c>
      <c r="D488" t="s">
        <v>17</v>
      </c>
      <c r="E488" s="25">
        <v>5.453449074259778E-2</v>
      </c>
      <c r="F488" t="s">
        <v>17</v>
      </c>
      <c r="G488">
        <v>0</v>
      </c>
      <c r="H488">
        <v>0</v>
      </c>
      <c r="I488" s="26">
        <f t="shared" si="13"/>
        <v>3.4515500469998591E-3</v>
      </c>
      <c r="J488" s="27"/>
      <c r="L488" s="27"/>
      <c r="M488" s="27"/>
      <c r="N488" s="28"/>
    </row>
    <row r="489" spans="1:14">
      <c r="A489" s="1">
        <v>485</v>
      </c>
      <c r="B489">
        <v>0</v>
      </c>
      <c r="C489">
        <v>0</v>
      </c>
      <c r="D489" t="s">
        <v>17</v>
      </c>
      <c r="E489" s="25">
        <v>5.4540509261941122E-2</v>
      </c>
      <c r="F489" t="s">
        <v>17</v>
      </c>
      <c r="G489">
        <v>0</v>
      </c>
      <c r="H489">
        <v>0</v>
      </c>
      <c r="I489" s="26">
        <f t="shared" si="13"/>
        <v>3.4519309659456405E-3</v>
      </c>
      <c r="J489" s="27"/>
      <c r="L489" s="27"/>
      <c r="M489" s="27"/>
      <c r="N489" s="28"/>
    </row>
    <row r="490" spans="1:14">
      <c r="A490" s="1">
        <v>486</v>
      </c>
      <c r="B490">
        <v>0</v>
      </c>
      <c r="C490">
        <v>0</v>
      </c>
      <c r="D490" t="s">
        <v>17</v>
      </c>
      <c r="E490" s="25">
        <v>5.4546064819377432E-2</v>
      </c>
      <c r="F490" t="s">
        <v>17</v>
      </c>
      <c r="G490">
        <v>0</v>
      </c>
      <c r="H490">
        <v>0</v>
      </c>
      <c r="I490" s="26">
        <f t="shared" si="13"/>
        <v>3.4522825835049007E-3</v>
      </c>
      <c r="J490" s="27"/>
      <c r="L490" s="27"/>
      <c r="M490" s="27"/>
      <c r="N490" s="28"/>
    </row>
    <row r="491" spans="1:14">
      <c r="A491" s="1">
        <v>487</v>
      </c>
      <c r="B491">
        <v>0</v>
      </c>
      <c r="C491">
        <v>0</v>
      </c>
      <c r="D491" t="s">
        <v>17</v>
      </c>
      <c r="E491" s="25">
        <v>5.4550925930315214E-2</v>
      </c>
      <c r="F491" t="s">
        <v>17</v>
      </c>
      <c r="G491">
        <v>0</v>
      </c>
      <c r="H491">
        <v>0</v>
      </c>
      <c r="I491" s="26">
        <f t="shared" si="13"/>
        <v>3.4525902487541273E-3</v>
      </c>
      <c r="J491" s="27"/>
      <c r="L491" s="27"/>
      <c r="M491" s="27"/>
      <c r="N491" s="28"/>
    </row>
    <row r="492" spans="1:14">
      <c r="A492" s="1">
        <v>488</v>
      </c>
      <c r="B492">
        <v>0</v>
      </c>
      <c r="C492">
        <v>0</v>
      </c>
      <c r="D492" t="s">
        <v>17</v>
      </c>
      <c r="E492" s="25">
        <v>5.4556597226409292E-2</v>
      </c>
      <c r="F492" t="s">
        <v>17</v>
      </c>
      <c r="G492">
        <v>0</v>
      </c>
      <c r="H492">
        <v>0</v>
      </c>
      <c r="I492" s="26">
        <f t="shared" si="13"/>
        <v>3.4529491915448918E-3</v>
      </c>
      <c r="J492" s="27"/>
      <c r="L492" s="27"/>
      <c r="M492" s="27"/>
      <c r="N492" s="28"/>
    </row>
    <row r="493" spans="1:14">
      <c r="A493" s="1">
        <v>489</v>
      </c>
      <c r="B493">
        <v>0</v>
      </c>
      <c r="C493">
        <v>0</v>
      </c>
      <c r="D493" t="s">
        <v>17</v>
      </c>
      <c r="E493" s="25">
        <v>5.4562499999818909E-2</v>
      </c>
      <c r="F493" t="s">
        <v>17</v>
      </c>
      <c r="G493">
        <v>0</v>
      </c>
      <c r="H493">
        <v>0</v>
      </c>
      <c r="I493" s="26">
        <f t="shared" si="13"/>
        <v>3.4533227847986648E-3</v>
      </c>
      <c r="J493" s="27"/>
      <c r="L493" s="27"/>
      <c r="M493" s="27"/>
      <c r="N493" s="28"/>
    </row>
    <row r="494" spans="1:14">
      <c r="A494" s="1">
        <v>490</v>
      </c>
      <c r="B494">
        <v>0</v>
      </c>
      <c r="C494">
        <v>0</v>
      </c>
      <c r="D494" t="s">
        <v>17</v>
      </c>
      <c r="E494" s="25">
        <v>5.4567824072663723E-2</v>
      </c>
      <c r="F494" t="s">
        <v>17</v>
      </c>
      <c r="G494">
        <v>0</v>
      </c>
      <c r="H494">
        <v>0</v>
      </c>
      <c r="I494" s="26">
        <f t="shared" si="13"/>
        <v>3.4536597514344125E-3</v>
      </c>
      <c r="J494" s="27"/>
      <c r="L494" s="27"/>
      <c r="M494" s="27"/>
      <c r="N494" s="28"/>
    </row>
    <row r="495" spans="1:14">
      <c r="A495" s="1">
        <v>491</v>
      </c>
      <c r="B495">
        <v>0</v>
      </c>
      <c r="C495">
        <v>0</v>
      </c>
      <c r="D495" t="s">
        <v>17</v>
      </c>
      <c r="E495" s="25">
        <v>5.4572453706285967E-2</v>
      </c>
      <c r="F495" t="s">
        <v>17</v>
      </c>
      <c r="G495">
        <v>0</v>
      </c>
      <c r="H495">
        <v>0</v>
      </c>
      <c r="I495" s="26">
        <f t="shared" si="13"/>
        <v>3.4539527662206305E-3</v>
      </c>
      <c r="J495" s="27"/>
      <c r="L495" s="27"/>
      <c r="M495" s="27"/>
      <c r="N495" s="28"/>
    </row>
    <row r="496" spans="1:14">
      <c r="A496" s="1">
        <v>492</v>
      </c>
      <c r="B496">
        <v>0</v>
      </c>
      <c r="C496">
        <v>0</v>
      </c>
      <c r="D496" t="s">
        <v>17</v>
      </c>
      <c r="E496" s="25">
        <v>5.4651157412380497E-2</v>
      </c>
      <c r="F496" t="s">
        <v>17</v>
      </c>
      <c r="G496">
        <v>0</v>
      </c>
      <c r="H496">
        <v>0</v>
      </c>
      <c r="I496" s="26">
        <f t="shared" si="13"/>
        <v>3.4589340134418035E-3</v>
      </c>
      <c r="J496" s="27"/>
      <c r="L496" s="27"/>
      <c r="M496" s="27"/>
      <c r="N496" s="28"/>
    </row>
    <row r="497" spans="1:14">
      <c r="A497" s="1">
        <v>493</v>
      </c>
      <c r="B497">
        <v>0</v>
      </c>
      <c r="C497">
        <v>0</v>
      </c>
      <c r="D497" t="s">
        <v>17</v>
      </c>
      <c r="E497" s="25">
        <v>5.465659722388308E-2</v>
      </c>
      <c r="F497" t="s">
        <v>17</v>
      </c>
      <c r="G497">
        <v>0</v>
      </c>
      <c r="H497">
        <v>0</v>
      </c>
      <c r="I497" s="26">
        <f t="shared" si="13"/>
        <v>3.4592783053090555E-3</v>
      </c>
      <c r="J497" s="27"/>
      <c r="L497" s="27"/>
      <c r="M497" s="27"/>
      <c r="N497" s="28"/>
    </row>
    <row r="498" spans="1:14">
      <c r="A498" s="1">
        <v>494</v>
      </c>
      <c r="B498">
        <v>0</v>
      </c>
      <c r="C498">
        <v>0</v>
      </c>
      <c r="D498" t="s">
        <v>17</v>
      </c>
      <c r="E498" s="25">
        <v>5.466087963425606E-2</v>
      </c>
      <c r="F498" t="s">
        <v>17</v>
      </c>
      <c r="G498">
        <v>0</v>
      </c>
      <c r="H498">
        <v>0</v>
      </c>
      <c r="I498" s="26">
        <f t="shared" si="13"/>
        <v>3.4595493439402566E-3</v>
      </c>
      <c r="J498" s="27"/>
      <c r="L498" s="27"/>
      <c r="M498" s="27"/>
      <c r="N498" s="28"/>
    </row>
    <row r="499" spans="1:14">
      <c r="A499" s="1">
        <v>495</v>
      </c>
      <c r="B499">
        <v>8</v>
      </c>
      <c r="C499">
        <v>305</v>
      </c>
      <c r="D499" t="s">
        <v>219</v>
      </c>
      <c r="E499" s="25">
        <v>5.468321759538311E-2</v>
      </c>
      <c r="F499" t="s">
        <v>129</v>
      </c>
      <c r="G499">
        <v>4</v>
      </c>
      <c r="H499">
        <v>175</v>
      </c>
      <c r="I499" s="26">
        <f t="shared" si="13"/>
        <v>3.4609631389482978E-3</v>
      </c>
      <c r="J499" s="27"/>
      <c r="L499" s="27"/>
      <c r="M499" s="27"/>
      <c r="N499" s="28"/>
    </row>
    <row r="500" spans="1:14">
      <c r="A500" s="1">
        <v>496</v>
      </c>
      <c r="B500">
        <v>0</v>
      </c>
      <c r="C500">
        <v>0</v>
      </c>
      <c r="D500" t="s">
        <v>17</v>
      </c>
      <c r="E500" s="25">
        <v>5.4729976849856837E-2</v>
      </c>
      <c r="F500" t="s">
        <v>17</v>
      </c>
      <c r="G500">
        <v>0</v>
      </c>
      <c r="H500">
        <v>0</v>
      </c>
      <c r="I500" s="26">
        <f t="shared" si="13"/>
        <v>3.4639225854339768E-3</v>
      </c>
      <c r="J500" s="27"/>
      <c r="L500" s="27"/>
      <c r="M500" s="27"/>
      <c r="N500" s="28"/>
    </row>
    <row r="501" spans="1:14">
      <c r="A501" s="1">
        <v>497</v>
      </c>
      <c r="B501">
        <v>0</v>
      </c>
      <c r="C501">
        <v>0</v>
      </c>
      <c r="D501" t="s">
        <v>17</v>
      </c>
      <c r="E501" s="25">
        <v>5.4735300929977609E-2</v>
      </c>
      <c r="F501" t="s">
        <v>17</v>
      </c>
      <c r="G501">
        <v>0</v>
      </c>
      <c r="H501">
        <v>0</v>
      </c>
      <c r="I501" s="26">
        <f t="shared" si="13"/>
        <v>3.4642595525302281E-3</v>
      </c>
      <c r="J501" s="27"/>
      <c r="L501" s="27"/>
      <c r="M501" s="27"/>
      <c r="N501" s="28"/>
    </row>
    <row r="502" spans="1:14">
      <c r="A502" s="1">
        <v>498</v>
      </c>
      <c r="B502">
        <v>0</v>
      </c>
      <c r="C502">
        <v>0</v>
      </c>
      <c r="D502" t="s">
        <v>17</v>
      </c>
      <c r="E502" s="25">
        <v>5.4740162040915391E-2</v>
      </c>
      <c r="F502" t="s">
        <v>17</v>
      </c>
      <c r="G502">
        <v>0</v>
      </c>
      <c r="H502">
        <v>0</v>
      </c>
      <c r="I502" s="26">
        <f t="shared" si="13"/>
        <v>3.4645672177794551E-3</v>
      </c>
      <c r="J502" s="27"/>
      <c r="L502" s="27"/>
      <c r="M502" s="27"/>
      <c r="N502" s="28"/>
    </row>
    <row r="503" spans="1:14">
      <c r="A503" s="1">
        <v>499</v>
      </c>
      <c r="B503">
        <v>0</v>
      </c>
      <c r="C503">
        <v>0</v>
      </c>
      <c r="D503" t="s">
        <v>17</v>
      </c>
      <c r="E503" s="25">
        <v>5.4744097220763149E-2</v>
      </c>
      <c r="F503" t="s">
        <v>17</v>
      </c>
      <c r="G503">
        <v>0</v>
      </c>
      <c r="H503">
        <v>0</v>
      </c>
      <c r="I503" s="26">
        <f t="shared" si="13"/>
        <v>3.4648162797951357E-3</v>
      </c>
      <c r="J503" s="27"/>
      <c r="L503" s="27"/>
      <c r="M503" s="27"/>
      <c r="N503" s="28"/>
    </row>
    <row r="504" spans="1:14">
      <c r="A504" s="1">
        <v>500</v>
      </c>
      <c r="B504">
        <v>12</v>
      </c>
      <c r="C504">
        <v>756</v>
      </c>
      <c r="D504" t="s">
        <v>220</v>
      </c>
      <c r="E504" s="25">
        <v>5.4772916670416533E-2</v>
      </c>
      <c r="F504" t="s">
        <v>64</v>
      </c>
      <c r="G504">
        <v>27</v>
      </c>
      <c r="H504">
        <v>140</v>
      </c>
      <c r="I504" s="26">
        <f t="shared" si="13"/>
        <v>3.466640295595983E-3</v>
      </c>
      <c r="J504" s="27"/>
      <c r="L504" s="27"/>
      <c r="M504" s="27"/>
      <c r="N504" s="28"/>
    </row>
    <row r="505" spans="1:14">
      <c r="A505" s="1">
        <v>501</v>
      </c>
      <c r="B505">
        <v>0</v>
      </c>
      <c r="C505">
        <v>0</v>
      </c>
      <c r="D505" t="s">
        <v>17</v>
      </c>
      <c r="E505" s="25">
        <v>5.4792592591483197E-2</v>
      </c>
      <c r="F505" t="s">
        <v>17</v>
      </c>
      <c r="G505">
        <v>0</v>
      </c>
      <c r="H505">
        <v>0</v>
      </c>
      <c r="I505" s="26">
        <f t="shared" si="13"/>
        <v>3.4678856070558986E-3</v>
      </c>
      <c r="J505" s="27"/>
      <c r="L505" s="27"/>
      <c r="M505" s="27"/>
      <c r="N505" s="28"/>
    </row>
    <row r="506" spans="1:14">
      <c r="A506" s="1">
        <v>502</v>
      </c>
      <c r="B506">
        <v>0</v>
      </c>
      <c r="C506">
        <v>0</v>
      </c>
      <c r="D506" t="s">
        <v>17</v>
      </c>
      <c r="E506" s="25">
        <v>5.4797453702420978E-2</v>
      </c>
      <c r="F506" t="s">
        <v>17</v>
      </c>
      <c r="G506">
        <v>0</v>
      </c>
      <c r="H506">
        <v>0</v>
      </c>
      <c r="I506" s="26">
        <f t="shared" si="13"/>
        <v>3.4681932723051251E-3</v>
      </c>
      <c r="J506" s="27"/>
      <c r="L506" s="27"/>
      <c r="M506" s="27"/>
      <c r="N506" s="28"/>
    </row>
    <row r="507" spans="1:14">
      <c r="A507" s="1">
        <v>503</v>
      </c>
      <c r="B507">
        <v>13</v>
      </c>
      <c r="C507">
        <v>841</v>
      </c>
      <c r="D507" t="s">
        <v>221</v>
      </c>
      <c r="E507" s="25">
        <v>5.4837847221578057E-2</v>
      </c>
      <c r="F507" t="s">
        <v>41</v>
      </c>
      <c r="G507">
        <v>10</v>
      </c>
      <c r="H507">
        <v>157</v>
      </c>
      <c r="I507" s="26">
        <f t="shared" si="13"/>
        <v>3.47074982415051E-3</v>
      </c>
      <c r="J507" s="27"/>
      <c r="L507" s="27"/>
      <c r="M507" s="27"/>
      <c r="N507" s="28"/>
    </row>
    <row r="508" spans="1:14">
      <c r="A508" s="1">
        <v>504</v>
      </c>
      <c r="B508">
        <v>0</v>
      </c>
      <c r="C508">
        <v>0</v>
      </c>
      <c r="D508" t="s">
        <v>17</v>
      </c>
      <c r="E508" s="25">
        <v>5.4860763890545866E-2</v>
      </c>
      <c r="F508" t="s">
        <v>17</v>
      </c>
      <c r="G508">
        <v>0</v>
      </c>
      <c r="H508">
        <v>0</v>
      </c>
      <c r="I508" s="26">
        <f t="shared" si="13"/>
        <v>3.4722002462370801E-3</v>
      </c>
      <c r="J508" s="27"/>
      <c r="L508" s="27"/>
      <c r="M508" s="27"/>
      <c r="N508" s="28"/>
    </row>
    <row r="509" spans="1:14">
      <c r="A509" s="1">
        <v>505</v>
      </c>
      <c r="B509">
        <v>10</v>
      </c>
      <c r="C509">
        <v>563</v>
      </c>
      <c r="D509" t="s">
        <v>222</v>
      </c>
      <c r="E509" s="25">
        <v>5.498877315251674E-2</v>
      </c>
      <c r="F509" t="s">
        <v>41</v>
      </c>
      <c r="G509">
        <v>48</v>
      </c>
      <c r="H509">
        <v>119</v>
      </c>
      <c r="I509" s="26">
        <f t="shared" si="13"/>
        <v>3.4803020982605531E-3</v>
      </c>
      <c r="J509" s="27"/>
      <c r="L509" s="27"/>
      <c r="M509" s="27"/>
      <c r="N509" s="28"/>
    </row>
    <row r="510" spans="1:14">
      <c r="A510" s="1">
        <v>506</v>
      </c>
      <c r="B510">
        <v>0</v>
      </c>
      <c r="C510">
        <v>0</v>
      </c>
      <c r="D510" t="s">
        <v>17</v>
      </c>
      <c r="E510" s="25">
        <v>5.504282407339714E-2</v>
      </c>
      <c r="F510" t="s">
        <v>17</v>
      </c>
      <c r="G510">
        <v>0</v>
      </c>
      <c r="H510">
        <v>0</v>
      </c>
      <c r="I510" s="26">
        <f t="shared" si="13"/>
        <v>3.4837230426200722E-3</v>
      </c>
      <c r="J510" s="27"/>
      <c r="L510" s="27"/>
      <c r="M510" s="27"/>
      <c r="N510" s="28"/>
    </row>
    <row r="511" spans="1:14">
      <c r="A511" s="1">
        <v>507</v>
      </c>
      <c r="B511">
        <v>0</v>
      </c>
      <c r="C511">
        <v>0</v>
      </c>
      <c r="D511" t="s">
        <v>17</v>
      </c>
      <c r="E511" s="25">
        <v>5.5047916668926417E-2</v>
      </c>
      <c r="F511" t="s">
        <v>17</v>
      </c>
      <c r="G511">
        <v>0</v>
      </c>
      <c r="H511">
        <v>0</v>
      </c>
      <c r="I511" s="26">
        <f t="shared" si="13"/>
        <v>3.4840453587928109E-3</v>
      </c>
      <c r="J511" s="27"/>
      <c r="L511" s="27"/>
      <c r="M511" s="27"/>
      <c r="N511" s="28"/>
    </row>
    <row r="512" spans="1:14">
      <c r="A512" s="1">
        <v>508</v>
      </c>
      <c r="B512">
        <v>14</v>
      </c>
      <c r="C512">
        <v>940</v>
      </c>
      <c r="D512" t="s">
        <v>223</v>
      </c>
      <c r="E512" s="25">
        <v>5.506817129783384E-2</v>
      </c>
      <c r="F512" t="s">
        <v>224</v>
      </c>
      <c r="G512">
        <v>2</v>
      </c>
      <c r="H512">
        <v>190</v>
      </c>
      <c r="I512" s="26">
        <f t="shared" si="13"/>
        <v>3.4853272973312554E-3</v>
      </c>
      <c r="J512" s="27"/>
      <c r="L512" s="27"/>
      <c r="M512" s="27"/>
      <c r="N512" s="28"/>
    </row>
    <row r="513" spans="1:14">
      <c r="A513" s="1">
        <v>509</v>
      </c>
      <c r="B513">
        <v>0</v>
      </c>
      <c r="C513">
        <v>0</v>
      </c>
      <c r="D513" t="s">
        <v>17</v>
      </c>
      <c r="E513" s="25">
        <v>5.5111805557616106E-2</v>
      </c>
      <c r="F513" t="s">
        <v>17</v>
      </c>
      <c r="G513">
        <v>0</v>
      </c>
      <c r="H513">
        <v>0</v>
      </c>
      <c r="I513" s="26">
        <f t="shared" si="13"/>
        <v>3.4880889593427913E-3</v>
      </c>
      <c r="J513" s="27"/>
      <c r="L513" s="27"/>
      <c r="M513" s="27"/>
      <c r="N513" s="28"/>
    </row>
    <row r="514" spans="1:14">
      <c r="A514" s="1">
        <v>510</v>
      </c>
      <c r="B514">
        <v>0</v>
      </c>
      <c r="C514">
        <v>0</v>
      </c>
      <c r="D514" t="s">
        <v>17</v>
      </c>
      <c r="E514" s="25">
        <v>5.5117013891803152E-2</v>
      </c>
      <c r="F514" t="s">
        <v>17</v>
      </c>
      <c r="G514">
        <v>0</v>
      </c>
      <c r="H514">
        <v>0</v>
      </c>
      <c r="I514" s="26">
        <f t="shared" si="13"/>
        <v>3.4884186007470347E-3</v>
      </c>
      <c r="J514" s="27"/>
      <c r="L514" s="27"/>
      <c r="M514" s="27"/>
      <c r="N514" s="28"/>
    </row>
    <row r="515" spans="1:14">
      <c r="A515" s="1">
        <v>511</v>
      </c>
      <c r="B515">
        <v>0</v>
      </c>
      <c r="C515">
        <v>0</v>
      </c>
      <c r="D515" t="s">
        <v>17</v>
      </c>
      <c r="E515" s="25">
        <v>5.5124421296867593E-2</v>
      </c>
      <c r="F515" t="s">
        <v>17</v>
      </c>
      <c r="G515">
        <v>0</v>
      </c>
      <c r="H515">
        <v>0</v>
      </c>
      <c r="I515" s="26">
        <f t="shared" si="13"/>
        <v>3.488887423852379E-3</v>
      </c>
      <c r="J515" s="27"/>
      <c r="L515" s="27"/>
      <c r="M515" s="27"/>
      <c r="N515" s="28"/>
    </row>
    <row r="516" spans="1:14">
      <c r="A516" s="1">
        <v>512</v>
      </c>
      <c r="B516">
        <v>0</v>
      </c>
      <c r="C516">
        <v>0</v>
      </c>
      <c r="D516" t="s">
        <v>17</v>
      </c>
      <c r="E516" s="25">
        <v>5.5129861115646134E-2</v>
      </c>
      <c r="F516" t="s">
        <v>17</v>
      </c>
      <c r="G516">
        <v>0</v>
      </c>
      <c r="H516">
        <v>0</v>
      </c>
      <c r="I516" s="26">
        <f t="shared" si="13"/>
        <v>3.4892317161801349E-3</v>
      </c>
      <c r="J516" s="27"/>
      <c r="L516" s="27"/>
      <c r="M516" s="27"/>
      <c r="N516" s="28"/>
    </row>
    <row r="517" spans="1:14">
      <c r="A517" s="1">
        <v>513</v>
      </c>
      <c r="B517">
        <v>0</v>
      </c>
      <c r="C517">
        <v>0</v>
      </c>
      <c r="D517" t="s">
        <v>17</v>
      </c>
      <c r="E517" s="25">
        <v>5.5135069442557222E-2</v>
      </c>
      <c r="F517" t="s">
        <v>17</v>
      </c>
      <c r="G517">
        <v>0</v>
      </c>
      <c r="H517">
        <v>0</v>
      </c>
      <c r="I517" s="26">
        <f t="shared" si="13"/>
        <v>3.4895613571238747E-3</v>
      </c>
      <c r="J517" s="27"/>
      <c r="L517" s="27"/>
      <c r="M517" s="27"/>
      <c r="N517" s="28"/>
    </row>
    <row r="518" spans="1:14">
      <c r="A518" s="1">
        <v>514</v>
      </c>
      <c r="B518">
        <v>0</v>
      </c>
      <c r="C518">
        <v>0</v>
      </c>
      <c r="D518" t="s">
        <v>17</v>
      </c>
      <c r="E518" s="25">
        <v>5.5140856484585027E-2</v>
      </c>
      <c r="F518" t="s">
        <v>17</v>
      </c>
      <c r="G518">
        <v>0</v>
      </c>
      <c r="H518">
        <v>0</v>
      </c>
      <c r="I518" s="26">
        <f t="shared" ref="I518:I581" si="14">E518/$I$3</f>
        <v>3.4899276256066471E-3</v>
      </c>
      <c r="J518" s="27"/>
      <c r="L518" s="27"/>
      <c r="M518" s="27"/>
      <c r="N518" s="28"/>
    </row>
    <row r="519" spans="1:14">
      <c r="A519" s="1">
        <v>515</v>
      </c>
      <c r="B519">
        <v>0</v>
      </c>
      <c r="C519">
        <v>0</v>
      </c>
      <c r="D519" t="s">
        <v>17</v>
      </c>
      <c r="E519" s="25">
        <v>5.5160763890243186E-2</v>
      </c>
      <c r="F519" t="s">
        <v>17</v>
      </c>
      <c r="G519">
        <v>0</v>
      </c>
      <c r="H519">
        <v>0</v>
      </c>
      <c r="I519" s="26">
        <f t="shared" si="14"/>
        <v>3.4911875879900748E-3</v>
      </c>
      <c r="J519" s="27"/>
      <c r="L519" s="27"/>
      <c r="M519" s="27"/>
      <c r="N519" s="28"/>
    </row>
    <row r="520" spans="1:14">
      <c r="A520" s="1">
        <v>516</v>
      </c>
      <c r="B520">
        <v>0</v>
      </c>
      <c r="C520">
        <v>0</v>
      </c>
      <c r="D520" t="s">
        <v>17</v>
      </c>
      <c r="E520" s="25">
        <v>5.5165509262523199E-2</v>
      </c>
      <c r="F520" t="s">
        <v>17</v>
      </c>
      <c r="G520">
        <v>0</v>
      </c>
      <c r="H520">
        <v>0</v>
      </c>
      <c r="I520" s="26">
        <f t="shared" si="14"/>
        <v>3.4914879280077971E-3</v>
      </c>
      <c r="J520" s="27"/>
      <c r="L520" s="27"/>
      <c r="M520" s="27"/>
      <c r="N520" s="28"/>
    </row>
    <row r="521" spans="1:14">
      <c r="A521" s="1">
        <v>517</v>
      </c>
      <c r="B521">
        <v>0</v>
      </c>
      <c r="C521">
        <v>0</v>
      </c>
      <c r="D521" t="s">
        <v>17</v>
      </c>
      <c r="E521" s="25">
        <v>5.5169791665620221E-2</v>
      </c>
      <c r="F521" t="s">
        <v>17</v>
      </c>
      <c r="G521">
        <v>0</v>
      </c>
      <c r="H521">
        <v>0</v>
      </c>
      <c r="I521" s="26">
        <f t="shared" si="14"/>
        <v>3.491758966178495E-3</v>
      </c>
      <c r="J521" s="27"/>
      <c r="L521" s="27"/>
      <c r="M521" s="27"/>
      <c r="N521" s="28"/>
    </row>
    <row r="522" spans="1:14">
      <c r="A522" s="1">
        <v>518</v>
      </c>
      <c r="B522">
        <v>4</v>
      </c>
      <c r="C522">
        <v>79</v>
      </c>
      <c r="D522" t="s">
        <v>225</v>
      </c>
      <c r="E522" s="25">
        <v>5.5200347224243967E-2</v>
      </c>
      <c r="F522" t="s">
        <v>33</v>
      </c>
      <c r="G522">
        <v>9</v>
      </c>
      <c r="H522">
        <v>158</v>
      </c>
      <c r="I522" s="26">
        <f t="shared" si="14"/>
        <v>3.4936928622939217E-3</v>
      </c>
      <c r="J522" s="27"/>
      <c r="L522" s="27"/>
      <c r="M522" s="27"/>
      <c r="N522" s="28"/>
    </row>
    <row r="523" spans="1:14">
      <c r="A523" s="1">
        <v>519</v>
      </c>
      <c r="B523">
        <v>0</v>
      </c>
      <c r="C523">
        <v>0</v>
      </c>
      <c r="D523" t="s">
        <v>17</v>
      </c>
      <c r="E523" s="25">
        <v>5.5394444445781926E-2</v>
      </c>
      <c r="F523" t="s">
        <v>17</v>
      </c>
      <c r="G523">
        <v>0</v>
      </c>
      <c r="H523">
        <v>0</v>
      </c>
      <c r="I523" s="26">
        <f t="shared" si="14"/>
        <v>3.505977496568476E-3</v>
      </c>
      <c r="J523" s="27"/>
      <c r="L523" s="27"/>
      <c r="M523" s="27"/>
      <c r="N523" s="28"/>
    </row>
    <row r="524" spans="1:14">
      <c r="A524" s="1">
        <v>520</v>
      </c>
      <c r="B524">
        <v>0</v>
      </c>
      <c r="C524">
        <v>0</v>
      </c>
      <c r="D524" t="s">
        <v>17</v>
      </c>
      <c r="E524" s="25">
        <v>5.5400231480533774E-2</v>
      </c>
      <c r="F524" t="s">
        <v>17</v>
      </c>
      <c r="G524">
        <v>0</v>
      </c>
      <c r="H524">
        <v>0</v>
      </c>
      <c r="I524" s="26">
        <f t="shared" si="14"/>
        <v>3.5063437645907452E-3</v>
      </c>
      <c r="J524" s="27"/>
      <c r="L524" s="27"/>
      <c r="M524" s="27"/>
      <c r="N524" s="28"/>
    </row>
    <row r="525" spans="1:14">
      <c r="A525" s="1">
        <v>521</v>
      </c>
      <c r="B525">
        <v>0</v>
      </c>
      <c r="C525">
        <v>0</v>
      </c>
      <c r="D525" t="s">
        <v>17</v>
      </c>
      <c r="E525" s="25">
        <v>5.5405671299312315E-2</v>
      </c>
      <c r="F525" t="s">
        <v>17</v>
      </c>
      <c r="G525">
        <v>0</v>
      </c>
      <c r="H525">
        <v>0</v>
      </c>
      <c r="I525" s="26">
        <f t="shared" si="14"/>
        <v>3.5066880569185007E-3</v>
      </c>
      <c r="J525" s="27"/>
      <c r="L525" s="27"/>
      <c r="M525" s="27"/>
      <c r="N525" s="28"/>
    </row>
    <row r="526" spans="1:14">
      <c r="A526" s="1">
        <v>522</v>
      </c>
      <c r="B526">
        <v>0</v>
      </c>
      <c r="C526">
        <v>0</v>
      </c>
      <c r="D526" t="s">
        <v>17</v>
      </c>
      <c r="E526" s="25">
        <v>5.5410300925658601E-2</v>
      </c>
      <c r="F526" t="s">
        <v>17</v>
      </c>
      <c r="G526">
        <v>0</v>
      </c>
      <c r="H526">
        <v>0</v>
      </c>
      <c r="I526" s="26">
        <f t="shared" si="14"/>
        <v>3.5069810712442151E-3</v>
      </c>
      <c r="J526" s="27"/>
      <c r="L526" s="27"/>
      <c r="M526" s="27"/>
      <c r="N526" s="28"/>
    </row>
    <row r="527" spans="1:14">
      <c r="A527" s="1">
        <v>523</v>
      </c>
      <c r="B527">
        <v>14</v>
      </c>
      <c r="C527">
        <v>903</v>
      </c>
      <c r="D527" t="s">
        <v>226</v>
      </c>
      <c r="E527" s="25">
        <v>5.5432754632719378E-2</v>
      </c>
      <c r="F527" t="s">
        <v>33</v>
      </c>
      <c r="G527">
        <v>3</v>
      </c>
      <c r="H527">
        <v>180</v>
      </c>
      <c r="I527" s="26">
        <f t="shared" si="14"/>
        <v>3.5084021919442642E-3</v>
      </c>
      <c r="J527" s="27"/>
      <c r="L527" s="27"/>
      <c r="M527" s="27"/>
      <c r="N527" s="28"/>
    </row>
    <row r="528" spans="1:14">
      <c r="A528" s="1">
        <v>524</v>
      </c>
      <c r="B528">
        <v>0</v>
      </c>
      <c r="C528">
        <v>0</v>
      </c>
      <c r="D528" t="s">
        <v>17</v>
      </c>
      <c r="E528" s="25">
        <v>5.5471527781563862E-2</v>
      </c>
      <c r="F528" t="s">
        <v>17</v>
      </c>
      <c r="G528">
        <v>0</v>
      </c>
      <c r="H528">
        <v>0</v>
      </c>
      <c r="I528" s="26">
        <f t="shared" si="14"/>
        <v>3.5108561887065735E-3</v>
      </c>
      <c r="J528" s="27"/>
      <c r="L528" s="27"/>
      <c r="M528" s="27"/>
      <c r="N528" s="28"/>
    </row>
    <row r="529" spans="1:14">
      <c r="A529" s="1">
        <v>525</v>
      </c>
      <c r="B529">
        <v>0</v>
      </c>
      <c r="C529">
        <v>0</v>
      </c>
      <c r="D529" t="s">
        <v>17</v>
      </c>
      <c r="E529" s="25">
        <v>5.5476851854408676E-2</v>
      </c>
      <c r="F529" t="s">
        <v>17</v>
      </c>
      <c r="G529">
        <v>0</v>
      </c>
      <c r="H529">
        <v>0</v>
      </c>
      <c r="I529" s="26">
        <f t="shared" si="14"/>
        <v>3.5111931553423212E-3</v>
      </c>
      <c r="J529" s="27"/>
      <c r="L529" s="27"/>
      <c r="M529" s="27"/>
      <c r="N529" s="28"/>
    </row>
    <row r="530" spans="1:14">
      <c r="A530" s="1">
        <v>526</v>
      </c>
      <c r="B530">
        <v>0</v>
      </c>
      <c r="C530">
        <v>0</v>
      </c>
      <c r="D530" t="s">
        <v>17</v>
      </c>
      <c r="E530" s="25">
        <v>5.5482523150502755E-2</v>
      </c>
      <c r="F530" t="s">
        <v>17</v>
      </c>
      <c r="G530">
        <v>0</v>
      </c>
      <c r="H530">
        <v>0</v>
      </c>
      <c r="I530" s="26">
        <f t="shared" si="14"/>
        <v>3.5115520981330857E-3</v>
      </c>
      <c r="J530" s="27"/>
      <c r="L530" s="27"/>
      <c r="M530" s="27"/>
      <c r="N530" s="28"/>
    </row>
    <row r="531" spans="1:14">
      <c r="A531" s="1">
        <v>527</v>
      </c>
      <c r="B531">
        <v>0</v>
      </c>
      <c r="C531">
        <v>0</v>
      </c>
      <c r="D531" t="s">
        <v>17</v>
      </c>
      <c r="E531" s="25">
        <v>5.5488888893095362E-2</v>
      </c>
      <c r="F531" t="s">
        <v>17</v>
      </c>
      <c r="G531">
        <v>0</v>
      </c>
      <c r="H531">
        <v>0</v>
      </c>
      <c r="I531" s="26">
        <f t="shared" si="14"/>
        <v>3.5119549932338835E-3</v>
      </c>
      <c r="J531" s="27"/>
      <c r="L531" s="27"/>
      <c r="M531" s="27"/>
      <c r="N531" s="28"/>
    </row>
    <row r="532" spans="1:14">
      <c r="A532" s="1">
        <v>528</v>
      </c>
      <c r="B532">
        <v>0</v>
      </c>
      <c r="C532">
        <v>0</v>
      </c>
      <c r="D532" t="s">
        <v>17</v>
      </c>
      <c r="E532" s="25">
        <v>5.5493865742690912E-2</v>
      </c>
      <c r="F532" t="s">
        <v>17</v>
      </c>
      <c r="G532">
        <v>0</v>
      </c>
      <c r="H532">
        <v>0</v>
      </c>
      <c r="I532" s="26">
        <f t="shared" si="14"/>
        <v>3.5122699837146147E-3</v>
      </c>
      <c r="J532" s="27"/>
      <c r="L532" s="27"/>
      <c r="M532" s="27"/>
      <c r="N532" s="28"/>
    </row>
    <row r="533" spans="1:14">
      <c r="A533" s="1">
        <v>529</v>
      </c>
      <c r="B533">
        <v>11</v>
      </c>
      <c r="C533">
        <v>1653</v>
      </c>
      <c r="D533" t="s">
        <v>227</v>
      </c>
      <c r="E533" s="25">
        <v>5.5519560183100919E-2</v>
      </c>
      <c r="F533" t="s">
        <v>13</v>
      </c>
      <c r="G533">
        <v>55</v>
      </c>
      <c r="H533">
        <v>112</v>
      </c>
      <c r="I533" s="26">
        <f t="shared" si="14"/>
        <v>3.5138962141203112E-3</v>
      </c>
      <c r="J533" s="27"/>
      <c r="L533" s="27"/>
      <c r="M533" s="27"/>
      <c r="N533" s="28"/>
    </row>
    <row r="534" spans="1:14">
      <c r="A534" s="1">
        <v>530</v>
      </c>
      <c r="B534">
        <v>0</v>
      </c>
      <c r="C534">
        <v>0</v>
      </c>
      <c r="D534" t="s">
        <v>17</v>
      </c>
      <c r="E534" s="25">
        <v>5.5542939813975761E-2</v>
      </c>
      <c r="F534" t="s">
        <v>17</v>
      </c>
      <c r="G534">
        <v>0</v>
      </c>
      <c r="H534">
        <v>0</v>
      </c>
      <c r="I534" s="26">
        <f t="shared" si="14"/>
        <v>3.5153759375934025E-3</v>
      </c>
      <c r="J534" s="27"/>
      <c r="L534" s="27"/>
      <c r="M534" s="27"/>
      <c r="N534" s="28"/>
    </row>
    <row r="535" spans="1:14">
      <c r="A535" s="1">
        <v>531</v>
      </c>
      <c r="B535">
        <v>0</v>
      </c>
      <c r="C535">
        <v>0</v>
      </c>
      <c r="D535" t="s">
        <v>17</v>
      </c>
      <c r="E535" s="25">
        <v>5.5547916670847269E-2</v>
      </c>
      <c r="F535" t="s">
        <v>17</v>
      </c>
      <c r="G535">
        <v>0</v>
      </c>
      <c r="H535">
        <v>0</v>
      </c>
      <c r="I535" s="26">
        <f t="shared" si="14"/>
        <v>3.5156909285346373E-3</v>
      </c>
      <c r="J535" s="27"/>
      <c r="L535" s="27"/>
      <c r="M535" s="27"/>
      <c r="N535" s="28"/>
    </row>
    <row r="536" spans="1:14">
      <c r="A536" s="1">
        <v>532</v>
      </c>
      <c r="B536">
        <v>0</v>
      </c>
      <c r="C536">
        <v>0</v>
      </c>
      <c r="D536" t="s">
        <v>17</v>
      </c>
      <c r="E536" s="25">
        <v>5.5553935182914654E-2</v>
      </c>
      <c r="F536" t="s">
        <v>17</v>
      </c>
      <c r="G536">
        <v>0</v>
      </c>
      <c r="H536">
        <v>0</v>
      </c>
      <c r="I536" s="26">
        <f t="shared" si="14"/>
        <v>3.5160718470199147E-3</v>
      </c>
      <c r="J536" s="27"/>
      <c r="L536" s="27"/>
      <c r="M536" s="27"/>
      <c r="N536" s="28"/>
    </row>
    <row r="537" spans="1:14">
      <c r="A537" s="1">
        <v>533</v>
      </c>
      <c r="B537">
        <v>0</v>
      </c>
      <c r="C537">
        <v>0</v>
      </c>
      <c r="D537" t="s">
        <v>17</v>
      </c>
      <c r="E537" s="25">
        <v>5.5558796301128394E-2</v>
      </c>
      <c r="F537" t="s">
        <v>17</v>
      </c>
      <c r="G537">
        <v>0</v>
      </c>
      <c r="H537">
        <v>0</v>
      </c>
      <c r="I537" s="26">
        <f t="shared" si="14"/>
        <v>3.5163795127296448E-3</v>
      </c>
      <c r="J537" s="27"/>
      <c r="L537" s="27"/>
      <c r="M537" s="27"/>
      <c r="N537" s="28"/>
    </row>
    <row r="538" spans="1:14">
      <c r="A538" s="1">
        <v>534</v>
      </c>
      <c r="B538">
        <v>9</v>
      </c>
      <c r="C538">
        <v>448</v>
      </c>
      <c r="D538" t="s">
        <v>228</v>
      </c>
      <c r="E538" s="25">
        <v>5.5702199073792952E-2</v>
      </c>
      <c r="F538" t="s">
        <v>27</v>
      </c>
      <c r="G538">
        <v>21</v>
      </c>
      <c r="H538">
        <v>146</v>
      </c>
      <c r="I538" s="26">
        <f t="shared" si="14"/>
        <v>3.5254556375818322E-3</v>
      </c>
      <c r="J538" s="27"/>
      <c r="L538" s="27"/>
      <c r="M538" s="27"/>
      <c r="N538" s="28"/>
    </row>
    <row r="539" spans="1:14">
      <c r="A539" s="1">
        <v>535</v>
      </c>
      <c r="B539">
        <v>12</v>
      </c>
      <c r="C539">
        <v>751</v>
      </c>
      <c r="D539" t="s">
        <v>229</v>
      </c>
      <c r="E539" s="25">
        <v>5.5753009261324121E-2</v>
      </c>
      <c r="F539" t="s">
        <v>61</v>
      </c>
      <c r="G539">
        <v>28</v>
      </c>
      <c r="H539">
        <v>139</v>
      </c>
      <c r="I539" s="26">
        <f t="shared" si="14"/>
        <v>3.5286714722357038E-3</v>
      </c>
      <c r="J539" s="27"/>
      <c r="L539" s="27"/>
      <c r="M539" s="27"/>
      <c r="N539" s="28"/>
    </row>
    <row r="540" spans="1:14">
      <c r="A540" s="1">
        <v>536</v>
      </c>
      <c r="B540">
        <v>0</v>
      </c>
      <c r="C540">
        <v>0</v>
      </c>
      <c r="D540" t="s">
        <v>17</v>
      </c>
      <c r="E540" s="25">
        <v>5.5775347222451171E-2</v>
      </c>
      <c r="F540" t="s">
        <v>17</v>
      </c>
      <c r="G540">
        <v>0</v>
      </c>
      <c r="H540">
        <v>0</v>
      </c>
      <c r="I540" s="26">
        <f t="shared" si="14"/>
        <v>3.530085267243745E-3</v>
      </c>
      <c r="J540" s="27"/>
      <c r="L540" s="27"/>
      <c r="M540" s="27"/>
      <c r="N540" s="28"/>
    </row>
    <row r="541" spans="1:14">
      <c r="A541" s="1">
        <v>537</v>
      </c>
      <c r="B541">
        <v>0</v>
      </c>
      <c r="C541">
        <v>0</v>
      </c>
      <c r="D541" t="s">
        <v>17</v>
      </c>
      <c r="E541" s="25">
        <v>5.5779976856073415E-2</v>
      </c>
      <c r="F541" t="s">
        <v>17</v>
      </c>
      <c r="G541">
        <v>0</v>
      </c>
      <c r="H541">
        <v>0</v>
      </c>
      <c r="I541" s="26">
        <f t="shared" si="14"/>
        <v>3.530378282029963E-3</v>
      </c>
      <c r="J541" s="27"/>
      <c r="L541" s="27"/>
      <c r="M541" s="27"/>
      <c r="N541" s="28"/>
    </row>
    <row r="542" spans="1:14">
      <c r="A542" s="1">
        <v>538</v>
      </c>
      <c r="B542">
        <v>0</v>
      </c>
      <c r="C542">
        <v>0</v>
      </c>
      <c r="D542" t="s">
        <v>17</v>
      </c>
      <c r="E542" s="25">
        <v>5.5785648152167494E-2</v>
      </c>
      <c r="F542" t="s">
        <v>17</v>
      </c>
      <c r="G542">
        <v>0</v>
      </c>
      <c r="H542">
        <v>0</v>
      </c>
      <c r="I542" s="26">
        <f t="shared" si="14"/>
        <v>3.5307372248207275E-3</v>
      </c>
      <c r="J542" s="27"/>
      <c r="L542" s="27"/>
      <c r="M542" s="27"/>
      <c r="N542" s="28"/>
    </row>
    <row r="543" spans="1:14">
      <c r="A543" s="1">
        <v>539</v>
      </c>
      <c r="B543">
        <v>0</v>
      </c>
      <c r="C543">
        <v>0</v>
      </c>
      <c r="D543" t="s">
        <v>17</v>
      </c>
      <c r="E543" s="25">
        <v>5.5790509263105276E-2</v>
      </c>
      <c r="F543" t="s">
        <v>17</v>
      </c>
      <c r="G543">
        <v>0</v>
      </c>
      <c r="H543">
        <v>0</v>
      </c>
      <c r="I543" s="26">
        <f t="shared" si="14"/>
        <v>3.531044890069954E-3</v>
      </c>
      <c r="J543" s="27"/>
      <c r="L543" s="27"/>
      <c r="M543" s="27"/>
      <c r="N543" s="28"/>
    </row>
    <row r="544" spans="1:14">
      <c r="A544" s="1">
        <v>540</v>
      </c>
      <c r="B544">
        <v>0</v>
      </c>
      <c r="C544">
        <v>0</v>
      </c>
      <c r="D544" t="s">
        <v>17</v>
      </c>
      <c r="E544" s="25">
        <v>5.5794444442953034E-2</v>
      </c>
      <c r="F544" t="s">
        <v>17</v>
      </c>
      <c r="G544">
        <v>0</v>
      </c>
      <c r="H544">
        <v>0</v>
      </c>
      <c r="I544" s="26">
        <f t="shared" si="14"/>
        <v>3.5312939520856347E-3</v>
      </c>
      <c r="J544" s="27"/>
      <c r="L544" s="27"/>
      <c r="M544" s="27"/>
      <c r="N544" s="28"/>
    </row>
    <row r="545" spans="1:14">
      <c r="A545" s="1">
        <v>541</v>
      </c>
      <c r="B545">
        <v>0</v>
      </c>
      <c r="C545">
        <v>0</v>
      </c>
      <c r="D545" t="s">
        <v>17</v>
      </c>
      <c r="E545" s="25">
        <v>5.5799305553890816E-2</v>
      </c>
      <c r="F545" t="s">
        <v>17</v>
      </c>
      <c r="G545">
        <v>0</v>
      </c>
      <c r="H545">
        <v>0</v>
      </c>
      <c r="I545" s="26">
        <f t="shared" si="14"/>
        <v>3.5316016173348617E-3</v>
      </c>
      <c r="J545" s="27"/>
      <c r="L545" s="27"/>
      <c r="M545" s="27"/>
      <c r="N545" s="28"/>
    </row>
    <row r="546" spans="1:14">
      <c r="A546" s="1">
        <v>542</v>
      </c>
      <c r="B546">
        <v>12</v>
      </c>
      <c r="C546">
        <v>772</v>
      </c>
      <c r="D546" t="s">
        <v>230</v>
      </c>
      <c r="E546" s="25">
        <v>5.5817013888671579E-2</v>
      </c>
      <c r="F546" t="s">
        <v>41</v>
      </c>
      <c r="G546">
        <v>29</v>
      </c>
      <c r="H546">
        <v>138</v>
      </c>
      <c r="I546" s="26">
        <f t="shared" si="14"/>
        <v>3.5327223980171885E-3</v>
      </c>
      <c r="J546" s="27"/>
      <c r="L546" s="27"/>
      <c r="M546" s="27"/>
      <c r="N546" s="28"/>
    </row>
    <row r="547" spans="1:14">
      <c r="A547" s="1">
        <v>543</v>
      </c>
      <c r="B547">
        <v>4</v>
      </c>
      <c r="C547">
        <v>104</v>
      </c>
      <c r="D547" t="s">
        <v>231</v>
      </c>
      <c r="E547" s="25">
        <v>5.5842939813673081E-2</v>
      </c>
      <c r="F547" t="s">
        <v>61</v>
      </c>
      <c r="G547">
        <v>10</v>
      </c>
      <c r="H547">
        <v>157</v>
      </c>
      <c r="I547" s="26">
        <f t="shared" si="14"/>
        <v>3.5343632793463976E-3</v>
      </c>
      <c r="J547" s="27"/>
      <c r="L547" s="27"/>
      <c r="M547" s="27"/>
      <c r="N547" s="28"/>
    </row>
    <row r="548" spans="1:14">
      <c r="A548" s="1">
        <v>544</v>
      </c>
      <c r="B548">
        <v>14</v>
      </c>
      <c r="C548">
        <v>915</v>
      </c>
      <c r="D548" t="s">
        <v>232</v>
      </c>
      <c r="E548" s="25">
        <v>5.5873726849612365E-2</v>
      </c>
      <c r="F548" t="s">
        <v>54</v>
      </c>
      <c r="G548">
        <v>4</v>
      </c>
      <c r="H548">
        <v>175</v>
      </c>
      <c r="I548" s="26">
        <f t="shared" si="14"/>
        <v>3.5363118259248332E-3</v>
      </c>
      <c r="J548" s="27"/>
      <c r="L548" s="27"/>
      <c r="M548" s="27"/>
      <c r="N548" s="28"/>
    </row>
    <row r="549" spans="1:14">
      <c r="A549" s="1">
        <v>545</v>
      </c>
      <c r="B549">
        <v>13</v>
      </c>
      <c r="C549">
        <v>850</v>
      </c>
      <c r="D549" t="s">
        <v>233</v>
      </c>
      <c r="E549" s="25">
        <v>5.5903009261172781E-2</v>
      </c>
      <c r="F549" t="s">
        <v>43</v>
      </c>
      <c r="G549">
        <v>11</v>
      </c>
      <c r="H549">
        <v>156</v>
      </c>
      <c r="I549" s="26">
        <f t="shared" si="14"/>
        <v>3.5381651431122011E-3</v>
      </c>
      <c r="J549" s="27"/>
      <c r="L549" s="27"/>
      <c r="M549" s="27"/>
      <c r="N549" s="28"/>
    </row>
    <row r="550" spans="1:14">
      <c r="A550" s="1">
        <v>546</v>
      </c>
      <c r="B550">
        <v>12</v>
      </c>
      <c r="C550">
        <v>707</v>
      </c>
      <c r="D550" t="s">
        <v>234</v>
      </c>
      <c r="E550" s="25">
        <v>5.5934953705517626E-2</v>
      </c>
      <c r="F550" t="s">
        <v>70</v>
      </c>
      <c r="G550">
        <v>30</v>
      </c>
      <c r="H550">
        <v>137</v>
      </c>
      <c r="I550" s="26">
        <f t="shared" si="14"/>
        <v>3.5401869433871916E-3</v>
      </c>
      <c r="J550" s="27"/>
      <c r="L550" s="27"/>
      <c r="M550" s="27"/>
      <c r="N550" s="28"/>
    </row>
    <row r="551" spans="1:14">
      <c r="A551" s="1">
        <v>547</v>
      </c>
      <c r="B551">
        <v>4</v>
      </c>
      <c r="C551">
        <v>77</v>
      </c>
      <c r="D551" t="s">
        <v>235</v>
      </c>
      <c r="E551" s="25">
        <v>5.5962500000831722E-2</v>
      </c>
      <c r="F551" t="s">
        <v>33</v>
      </c>
      <c r="G551">
        <v>11</v>
      </c>
      <c r="H551">
        <v>156</v>
      </c>
      <c r="I551" s="26">
        <f t="shared" si="14"/>
        <v>3.5419303797994757E-3</v>
      </c>
      <c r="J551" s="27"/>
      <c r="L551" s="27"/>
      <c r="M551" s="27"/>
      <c r="N551" s="28"/>
    </row>
    <row r="552" spans="1:14">
      <c r="A552" s="1">
        <v>548</v>
      </c>
      <c r="B552">
        <v>11</v>
      </c>
      <c r="C552">
        <v>686</v>
      </c>
      <c r="D552" t="s">
        <v>236</v>
      </c>
      <c r="E552" s="25">
        <v>5.5988310187175455E-2</v>
      </c>
      <c r="F552" t="s">
        <v>13</v>
      </c>
      <c r="G552">
        <v>56</v>
      </c>
      <c r="H552">
        <v>111</v>
      </c>
      <c r="I552" s="26">
        <f t="shared" si="14"/>
        <v>3.5435639358971805E-3</v>
      </c>
      <c r="J552" s="27"/>
      <c r="L552" s="27"/>
      <c r="M552" s="27"/>
      <c r="N552" s="28"/>
    </row>
    <row r="553" spans="1:14">
      <c r="A553" s="1">
        <v>549</v>
      </c>
      <c r="B553">
        <v>11</v>
      </c>
      <c r="C553">
        <v>673</v>
      </c>
      <c r="D553" t="s">
        <v>237</v>
      </c>
      <c r="E553" s="25">
        <v>5.6026620374112907E-2</v>
      </c>
      <c r="F553" t="s">
        <v>30</v>
      </c>
      <c r="G553">
        <v>57</v>
      </c>
      <c r="H553">
        <v>110</v>
      </c>
      <c r="I553" s="26">
        <f t="shared" si="14"/>
        <v>3.5459886312729687E-3</v>
      </c>
      <c r="J553" s="27"/>
      <c r="L553" s="27"/>
      <c r="M553" s="27"/>
      <c r="N553" s="28"/>
    </row>
    <row r="554" spans="1:14">
      <c r="A554" s="1">
        <v>550</v>
      </c>
      <c r="B554">
        <v>9</v>
      </c>
      <c r="C554">
        <v>447</v>
      </c>
      <c r="D554" t="s">
        <v>238</v>
      </c>
      <c r="E554" s="25">
        <v>5.6087037037585913E-2</v>
      </c>
      <c r="F554" t="s">
        <v>43</v>
      </c>
      <c r="G554">
        <v>22</v>
      </c>
      <c r="H554">
        <v>145</v>
      </c>
      <c r="I554" s="26">
        <f t="shared" si="14"/>
        <v>3.5498124707332855E-3</v>
      </c>
      <c r="J554" s="27"/>
      <c r="L554" s="27"/>
      <c r="M554" s="27"/>
      <c r="N554" s="28"/>
    </row>
    <row r="555" spans="1:14">
      <c r="A555" s="1">
        <v>551</v>
      </c>
      <c r="B555">
        <v>0</v>
      </c>
      <c r="C555">
        <v>0</v>
      </c>
      <c r="D555" t="s">
        <v>17</v>
      </c>
      <c r="E555" s="25">
        <v>5.6096527782145938E-2</v>
      </c>
      <c r="F555" t="s">
        <v>17</v>
      </c>
      <c r="G555">
        <v>0</v>
      </c>
      <c r="H555">
        <v>0</v>
      </c>
      <c r="I555" s="26">
        <f t="shared" si="14"/>
        <v>3.5504131507687301E-3</v>
      </c>
      <c r="J555" s="27"/>
      <c r="L555" s="27"/>
      <c r="M555" s="27"/>
      <c r="N555" s="28"/>
    </row>
    <row r="556" spans="1:14">
      <c r="A556" s="1">
        <v>552</v>
      </c>
      <c r="B556">
        <v>0</v>
      </c>
      <c r="C556">
        <v>0</v>
      </c>
      <c r="D556" t="s">
        <v>17</v>
      </c>
      <c r="E556" s="25">
        <v>5.610138889308372E-2</v>
      </c>
      <c r="F556" t="s">
        <v>17</v>
      </c>
      <c r="G556">
        <v>0</v>
      </c>
      <c r="H556">
        <v>0</v>
      </c>
      <c r="I556" s="26">
        <f t="shared" si="14"/>
        <v>3.5507208160179566E-3</v>
      </c>
      <c r="J556" s="27"/>
      <c r="L556" s="27"/>
      <c r="M556" s="27"/>
      <c r="N556" s="28"/>
    </row>
    <row r="557" spans="1:14">
      <c r="A557" s="1">
        <v>553</v>
      </c>
      <c r="B557">
        <v>0</v>
      </c>
      <c r="C557">
        <v>0</v>
      </c>
      <c r="D557" t="s">
        <v>17</v>
      </c>
      <c r="E557" s="25">
        <v>5.6122569445805209E-2</v>
      </c>
      <c r="F557" t="s">
        <v>17</v>
      </c>
      <c r="G557">
        <v>0</v>
      </c>
      <c r="H557">
        <v>0</v>
      </c>
      <c r="I557" s="26">
        <f t="shared" si="14"/>
        <v>3.5520613573294434E-3</v>
      </c>
      <c r="J557" s="27"/>
      <c r="L557" s="27"/>
      <c r="M557" s="27"/>
      <c r="N557" s="28"/>
    </row>
    <row r="558" spans="1:14">
      <c r="A558" s="1">
        <v>554</v>
      </c>
      <c r="B558">
        <v>0</v>
      </c>
      <c r="C558">
        <v>0</v>
      </c>
      <c r="D558" t="s">
        <v>17</v>
      </c>
      <c r="E558" s="3">
        <v>5.6127199072151496E-2</v>
      </c>
      <c r="F558" t="s">
        <v>17</v>
      </c>
      <c r="G558">
        <v>0</v>
      </c>
      <c r="H558">
        <v>0</v>
      </c>
      <c r="I558" s="26">
        <f t="shared" si="14"/>
        <v>3.5523543716551578E-3</v>
      </c>
      <c r="J558" s="27"/>
      <c r="L558" s="27"/>
      <c r="M558" s="27"/>
      <c r="N558" s="28"/>
    </row>
    <row r="559" spans="1:14">
      <c r="A559" s="1">
        <v>555</v>
      </c>
      <c r="B559">
        <v>3</v>
      </c>
      <c r="C559">
        <v>49</v>
      </c>
      <c r="D559" t="s">
        <v>239</v>
      </c>
      <c r="E559" s="3">
        <v>5.6146875000494118E-2</v>
      </c>
      <c r="F559" t="s">
        <v>129</v>
      </c>
      <c r="G559">
        <v>2</v>
      </c>
      <c r="H559">
        <v>190</v>
      </c>
      <c r="I559" s="26">
        <f t="shared" si="14"/>
        <v>3.553599683575577E-3</v>
      </c>
      <c r="J559" s="27"/>
      <c r="L559" s="27"/>
      <c r="M559" s="27"/>
      <c r="N559" s="28"/>
    </row>
    <row r="560" spans="1:14">
      <c r="A560" s="1">
        <v>556</v>
      </c>
      <c r="B560">
        <v>4</v>
      </c>
      <c r="C560">
        <v>1082</v>
      </c>
      <c r="D560" t="s">
        <v>240</v>
      </c>
      <c r="E560" s="3">
        <v>5.6311111109906858E-2</v>
      </c>
      <c r="F560" t="s">
        <v>27</v>
      </c>
      <c r="G560">
        <v>12</v>
      </c>
      <c r="H560">
        <v>155</v>
      </c>
      <c r="I560" s="26">
        <f t="shared" si="14"/>
        <v>3.5639943740447379E-3</v>
      </c>
      <c r="J560" s="27"/>
      <c r="L560" s="27"/>
      <c r="M560" s="27"/>
      <c r="N560" s="28"/>
    </row>
    <row r="561" spans="1:14">
      <c r="A561" s="1">
        <v>557</v>
      </c>
      <c r="B561">
        <v>11</v>
      </c>
      <c r="C561">
        <v>619</v>
      </c>
      <c r="D561" t="s">
        <v>241</v>
      </c>
      <c r="E561" s="3">
        <v>5.6489120374252605E-2</v>
      </c>
      <c r="F561" t="s">
        <v>129</v>
      </c>
      <c r="G561">
        <v>58</v>
      </c>
      <c r="H561">
        <v>109</v>
      </c>
      <c r="I561" s="26">
        <f t="shared" si="14"/>
        <v>3.5752607831805445E-3</v>
      </c>
      <c r="J561" s="27"/>
      <c r="L561" s="27"/>
      <c r="M561" s="27"/>
      <c r="N561" s="28"/>
    </row>
    <row r="562" spans="1:14">
      <c r="A562" s="1">
        <v>558</v>
      </c>
      <c r="B562">
        <v>13</v>
      </c>
      <c r="C562">
        <v>816</v>
      </c>
      <c r="D562" t="s">
        <v>242</v>
      </c>
      <c r="E562" s="3">
        <v>5.6513657406257051E-2</v>
      </c>
      <c r="F562" t="s">
        <v>85</v>
      </c>
      <c r="G562">
        <v>12</v>
      </c>
      <c r="H562">
        <v>155</v>
      </c>
      <c r="I562" s="26">
        <f t="shared" si="14"/>
        <v>3.5768137598896866E-3</v>
      </c>
      <c r="J562" s="27"/>
      <c r="L562" s="27"/>
      <c r="M562" s="27"/>
      <c r="N562" s="28"/>
    </row>
    <row r="563" spans="1:14">
      <c r="A563" s="1">
        <v>559</v>
      </c>
      <c r="B563">
        <v>10</v>
      </c>
      <c r="C563">
        <v>506</v>
      </c>
      <c r="D563" t="s">
        <v>243</v>
      </c>
      <c r="E563" s="3">
        <v>5.6539699077192279E-2</v>
      </c>
      <c r="F563" t="s">
        <v>33</v>
      </c>
      <c r="G563">
        <v>49</v>
      </c>
      <c r="H563">
        <v>118</v>
      </c>
      <c r="I563" s="26">
        <f t="shared" si="14"/>
        <v>3.5784619669109036E-3</v>
      </c>
      <c r="J563" s="27"/>
      <c r="L563" s="27"/>
      <c r="M563" s="27"/>
      <c r="N563" s="28"/>
    </row>
    <row r="564" spans="1:14">
      <c r="A564" s="1">
        <v>560</v>
      </c>
      <c r="B564">
        <v>0</v>
      </c>
      <c r="C564">
        <v>0</v>
      </c>
      <c r="D564" t="s">
        <v>17</v>
      </c>
      <c r="E564" s="3">
        <v>5.6567592595755639E-2</v>
      </c>
      <c r="F564" t="s">
        <v>17</v>
      </c>
      <c r="G564">
        <v>0</v>
      </c>
      <c r="H564">
        <v>0</v>
      </c>
      <c r="I564" s="26">
        <f t="shared" si="14"/>
        <v>3.580227379478205E-3</v>
      </c>
      <c r="J564" s="27"/>
      <c r="L564" s="27"/>
      <c r="M564" s="27"/>
      <c r="N564" s="28"/>
    </row>
    <row r="565" spans="1:14">
      <c r="A565" s="1">
        <v>561</v>
      </c>
      <c r="B565">
        <v>0</v>
      </c>
      <c r="C565">
        <v>0</v>
      </c>
      <c r="D565" t="s">
        <v>17</v>
      </c>
      <c r="E565" s="3">
        <v>5.6573495369165255E-2</v>
      </c>
      <c r="F565" t="s">
        <v>17</v>
      </c>
      <c r="G565">
        <v>0</v>
      </c>
      <c r="H565">
        <v>0</v>
      </c>
      <c r="I565" s="26">
        <f t="shared" si="14"/>
        <v>3.5806009727319781E-3</v>
      </c>
      <c r="J565" s="27"/>
      <c r="L565" s="27"/>
      <c r="M565" s="27"/>
      <c r="N565" s="28"/>
    </row>
    <row r="566" spans="1:14">
      <c r="A566" s="1">
        <v>562</v>
      </c>
      <c r="B566">
        <v>0</v>
      </c>
      <c r="C566">
        <v>0</v>
      </c>
      <c r="D566" t="s">
        <v>17</v>
      </c>
      <c r="E566" s="3">
        <v>5.6579166665259334E-2</v>
      </c>
      <c r="F566" t="s">
        <v>17</v>
      </c>
      <c r="G566">
        <v>0</v>
      </c>
      <c r="H566">
        <v>0</v>
      </c>
      <c r="I566" s="26">
        <f t="shared" si="14"/>
        <v>3.5809599155227426E-3</v>
      </c>
      <c r="J566" s="27"/>
      <c r="L566" s="27"/>
      <c r="M566" s="27"/>
      <c r="N566" s="28"/>
    </row>
    <row r="567" spans="1:14">
      <c r="A567" s="1">
        <v>563</v>
      </c>
      <c r="B567">
        <v>0</v>
      </c>
      <c r="C567">
        <v>0</v>
      </c>
      <c r="D567" t="s">
        <v>17</v>
      </c>
      <c r="E567" s="3">
        <v>5.6586689816257502E-2</v>
      </c>
      <c r="F567" t="s">
        <v>17</v>
      </c>
      <c r="G567">
        <v>0</v>
      </c>
      <c r="H567">
        <v>0</v>
      </c>
      <c r="I567" s="26">
        <f t="shared" si="14"/>
        <v>3.5814360643200947E-3</v>
      </c>
      <c r="J567" s="27"/>
      <c r="L567" s="27"/>
      <c r="M567" s="27"/>
      <c r="N567" s="28"/>
    </row>
    <row r="568" spans="1:14">
      <c r="A568" s="1">
        <v>564</v>
      </c>
      <c r="B568">
        <v>0</v>
      </c>
      <c r="C568">
        <v>0</v>
      </c>
      <c r="D568" t="s">
        <v>17</v>
      </c>
      <c r="E568" s="3">
        <v>5.6591435188537514E-2</v>
      </c>
      <c r="F568" t="s">
        <v>17</v>
      </c>
      <c r="G568">
        <v>0</v>
      </c>
      <c r="H568">
        <v>0</v>
      </c>
      <c r="I568" s="26">
        <f t="shared" si="14"/>
        <v>3.581736404337817E-3</v>
      </c>
      <c r="J568" s="27"/>
      <c r="L568" s="27"/>
      <c r="M568" s="27"/>
      <c r="N568" s="28"/>
    </row>
    <row r="569" spans="1:14">
      <c r="A569" s="1">
        <v>565</v>
      </c>
      <c r="B569">
        <v>0</v>
      </c>
      <c r="C569">
        <v>0</v>
      </c>
      <c r="D569" t="s">
        <v>17</v>
      </c>
      <c r="E569" s="3">
        <v>5.6598495370352692E-2</v>
      </c>
      <c r="F569" t="s">
        <v>17</v>
      </c>
      <c r="G569">
        <v>0</v>
      </c>
      <c r="H569">
        <v>0</v>
      </c>
      <c r="I569" s="26">
        <f t="shared" si="14"/>
        <v>3.5821832512881449E-3</v>
      </c>
      <c r="J569" s="27"/>
      <c r="L569" s="27"/>
      <c r="M569" s="27"/>
      <c r="N569" s="28"/>
    </row>
    <row r="570" spans="1:14">
      <c r="A570" s="1">
        <v>566</v>
      </c>
      <c r="B570">
        <v>0</v>
      </c>
      <c r="C570">
        <v>0</v>
      </c>
      <c r="D570" t="s">
        <v>17</v>
      </c>
      <c r="E570" s="3">
        <v>5.6603935189131233E-2</v>
      </c>
      <c r="F570" t="s">
        <v>17</v>
      </c>
      <c r="G570">
        <v>0</v>
      </c>
      <c r="H570">
        <v>0</v>
      </c>
      <c r="I570" s="26">
        <f t="shared" si="14"/>
        <v>3.5825275436159008E-3</v>
      </c>
      <c r="J570" s="27"/>
      <c r="L570" s="27"/>
      <c r="M570" s="27"/>
      <c r="N570" s="28"/>
    </row>
    <row r="571" spans="1:14">
      <c r="A571" s="1">
        <v>567</v>
      </c>
      <c r="B571">
        <v>0</v>
      </c>
      <c r="C571">
        <v>0</v>
      </c>
      <c r="D571" t="s">
        <v>17</v>
      </c>
      <c r="E571" s="3">
        <v>5.6608680554135288E-2</v>
      </c>
      <c r="F571" t="s">
        <v>17</v>
      </c>
      <c r="G571">
        <v>0</v>
      </c>
      <c r="H571">
        <v>0</v>
      </c>
      <c r="I571" s="26">
        <f t="shared" si="14"/>
        <v>3.5828278831731195E-3</v>
      </c>
      <c r="J571" s="27"/>
      <c r="L571" s="27"/>
      <c r="M571" s="27"/>
      <c r="N571" s="28"/>
    </row>
    <row r="572" spans="1:14">
      <c r="A572" s="1">
        <v>568</v>
      </c>
      <c r="B572">
        <v>10</v>
      </c>
      <c r="C572">
        <v>510</v>
      </c>
      <c r="D572" t="s">
        <v>244</v>
      </c>
      <c r="E572" s="3">
        <v>5.6694212964729457E-2</v>
      </c>
      <c r="F572" t="s">
        <v>70</v>
      </c>
      <c r="G572">
        <v>50</v>
      </c>
      <c r="H572">
        <v>117</v>
      </c>
      <c r="I572" s="26">
        <f t="shared" si="14"/>
        <v>3.588241326881611E-3</v>
      </c>
      <c r="J572" s="27"/>
      <c r="L572" s="27"/>
      <c r="M572" s="27"/>
      <c r="N572" s="28"/>
    </row>
    <row r="573" spans="1:14">
      <c r="A573" s="1">
        <v>569</v>
      </c>
      <c r="B573">
        <v>11</v>
      </c>
      <c r="C573">
        <v>643</v>
      </c>
      <c r="D573" t="s">
        <v>245</v>
      </c>
      <c r="E573" s="3">
        <v>5.6746296299323956E-2</v>
      </c>
      <c r="F573" t="s">
        <v>54</v>
      </c>
      <c r="G573">
        <v>59</v>
      </c>
      <c r="H573">
        <v>108</v>
      </c>
      <c r="I573" s="26">
        <f t="shared" si="14"/>
        <v>3.5915377404635413E-3</v>
      </c>
      <c r="J573" s="27"/>
      <c r="L573" s="27"/>
      <c r="M573" s="27"/>
      <c r="N573" s="28"/>
    </row>
    <row r="574" spans="1:14">
      <c r="A574" s="1">
        <v>570</v>
      </c>
      <c r="B574">
        <v>0</v>
      </c>
      <c r="C574">
        <v>0</v>
      </c>
      <c r="D574" t="s">
        <v>17</v>
      </c>
      <c r="E574" s="3">
        <v>5.6813194444047338E-2</v>
      </c>
      <c r="F574" t="s">
        <v>17</v>
      </c>
      <c r="G574">
        <v>0</v>
      </c>
      <c r="H574">
        <v>0</v>
      </c>
      <c r="I574" s="26">
        <f t="shared" si="14"/>
        <v>3.5957718002561606E-3</v>
      </c>
      <c r="J574" s="27"/>
      <c r="L574" s="27"/>
      <c r="M574" s="27"/>
      <c r="N574" s="28"/>
    </row>
    <row r="575" spans="1:14">
      <c r="A575" s="1">
        <v>571</v>
      </c>
      <c r="B575">
        <v>11</v>
      </c>
      <c r="C575">
        <v>1630</v>
      </c>
      <c r="D575" t="s">
        <v>246</v>
      </c>
      <c r="E575" s="3">
        <v>5.6820601856387737E-2</v>
      </c>
      <c r="F575" t="s">
        <v>13</v>
      </c>
      <c r="G575">
        <v>60</v>
      </c>
      <c r="H575">
        <v>107</v>
      </c>
      <c r="I575" s="26">
        <f t="shared" si="14"/>
        <v>3.5962406238220085E-3</v>
      </c>
      <c r="J575" s="27"/>
      <c r="M575" s="27"/>
      <c r="N575" s="28"/>
    </row>
    <row r="576" spans="1:14">
      <c r="A576" s="1">
        <v>572</v>
      </c>
      <c r="B576">
        <v>0</v>
      </c>
      <c r="C576">
        <v>0</v>
      </c>
      <c r="D576" t="s">
        <v>17</v>
      </c>
      <c r="E576" s="3">
        <v>5.685949074388999E-2</v>
      </c>
      <c r="F576" t="s">
        <v>17</v>
      </c>
      <c r="G576">
        <v>0</v>
      </c>
      <c r="H576">
        <v>0</v>
      </c>
      <c r="I576" s="26">
        <f t="shared" si="14"/>
        <v>3.5987019458158221E-3</v>
      </c>
      <c r="J576" s="27"/>
      <c r="M576" s="27"/>
      <c r="N576" s="28"/>
    </row>
    <row r="577" spans="1:14">
      <c r="A577" s="1">
        <v>573</v>
      </c>
      <c r="B577">
        <v>11</v>
      </c>
      <c r="C577">
        <v>622</v>
      </c>
      <c r="D577" t="s">
        <v>247</v>
      </c>
      <c r="E577" s="3">
        <v>5.68670138876122E-2</v>
      </c>
      <c r="F577" t="s">
        <v>129</v>
      </c>
      <c r="G577">
        <v>61</v>
      </c>
      <c r="H577">
        <v>106</v>
      </c>
      <c r="I577" s="26">
        <f t="shared" si="14"/>
        <v>3.5991780941526707E-3</v>
      </c>
      <c r="J577" s="27"/>
      <c r="M577" s="27"/>
      <c r="N577" s="28"/>
    </row>
    <row r="578" spans="1:14">
      <c r="A578" s="1">
        <v>574</v>
      </c>
      <c r="B578">
        <v>0</v>
      </c>
      <c r="C578">
        <v>0</v>
      </c>
      <c r="D578" t="s">
        <v>17</v>
      </c>
      <c r="E578" s="3">
        <v>5.6905787036456684E-2</v>
      </c>
      <c r="F578" t="s">
        <v>17</v>
      </c>
      <c r="G578">
        <v>0</v>
      </c>
      <c r="H578">
        <v>0</v>
      </c>
      <c r="I578" s="26">
        <f t="shared" si="14"/>
        <v>3.60163209091498E-3</v>
      </c>
      <c r="J578" s="27"/>
      <c r="M578" s="27"/>
      <c r="N578" s="28"/>
    </row>
    <row r="579" spans="1:14">
      <c r="A579" s="1">
        <v>575</v>
      </c>
      <c r="B579">
        <v>5</v>
      </c>
      <c r="C579">
        <v>147</v>
      </c>
      <c r="D579" t="s">
        <v>248</v>
      </c>
      <c r="E579" s="3">
        <v>5.6939583335705618E-2</v>
      </c>
      <c r="F579" t="s">
        <v>27</v>
      </c>
      <c r="G579">
        <v>8</v>
      </c>
      <c r="H579">
        <v>159</v>
      </c>
      <c r="I579" s="26">
        <f t="shared" si="14"/>
        <v>3.6037710971965581E-3</v>
      </c>
      <c r="J579" s="27"/>
      <c r="M579" s="27"/>
      <c r="N579" s="28"/>
    </row>
    <row r="580" spans="1:14">
      <c r="A580" s="1">
        <v>576</v>
      </c>
      <c r="B580">
        <v>11</v>
      </c>
      <c r="C580">
        <v>621</v>
      </c>
      <c r="D580" t="s">
        <v>249</v>
      </c>
      <c r="E580" s="3">
        <v>5.6960416665177843E-2</v>
      </c>
      <c r="F580" t="s">
        <v>129</v>
      </c>
      <c r="G580">
        <v>62</v>
      </c>
      <c r="H580">
        <v>105</v>
      </c>
      <c r="I580" s="26">
        <f t="shared" si="14"/>
        <v>3.605089662353028E-3</v>
      </c>
      <c r="J580" s="27"/>
      <c r="M580" s="27"/>
      <c r="N580" s="28"/>
    </row>
    <row r="581" spans="1:14">
      <c r="A581" s="1">
        <v>577</v>
      </c>
      <c r="B581">
        <v>11</v>
      </c>
      <c r="C581">
        <v>635</v>
      </c>
      <c r="D581" t="s">
        <v>250</v>
      </c>
      <c r="E581" s="3">
        <v>5.6981944448424554E-2</v>
      </c>
      <c r="F581" t="s">
        <v>70</v>
      </c>
      <c r="G581">
        <v>63</v>
      </c>
      <c r="H581">
        <v>104</v>
      </c>
      <c r="I581" s="26">
        <f t="shared" si="14"/>
        <v>3.6064521802800348E-3</v>
      </c>
      <c r="J581" s="27"/>
      <c r="M581" s="27"/>
      <c r="N581" s="28"/>
    </row>
    <row r="582" spans="1:14">
      <c r="A582" s="1">
        <v>578</v>
      </c>
      <c r="B582">
        <v>10</v>
      </c>
      <c r="C582">
        <v>595</v>
      </c>
      <c r="D582" t="s">
        <v>251</v>
      </c>
      <c r="E582" s="3">
        <v>5.7003587963053076E-2</v>
      </c>
      <c r="F582" t="s">
        <v>129</v>
      </c>
      <c r="G582">
        <v>51</v>
      </c>
      <c r="H582">
        <v>116</v>
      </c>
      <c r="I582" s="26">
        <f t="shared" ref="I582:I645" si="15">E582/$I$3</f>
        <v>3.6078220229780428E-3</v>
      </c>
      <c r="J582" s="27"/>
      <c r="M582" s="27"/>
      <c r="N582" s="28"/>
    </row>
    <row r="583" spans="1:14">
      <c r="A583" s="1">
        <v>579</v>
      </c>
      <c r="B583">
        <v>0</v>
      </c>
      <c r="C583">
        <v>0</v>
      </c>
      <c r="D583" t="s">
        <v>17</v>
      </c>
      <c r="E583" s="3">
        <v>5.7038541670707571E-2</v>
      </c>
      <c r="F583" t="s">
        <v>17</v>
      </c>
      <c r="G583">
        <v>0</v>
      </c>
      <c r="H583">
        <v>0</v>
      </c>
      <c r="I583" s="26">
        <f t="shared" si="15"/>
        <v>3.6100342829561752E-3</v>
      </c>
      <c r="J583" s="27"/>
      <c r="M583" s="27"/>
      <c r="N583" s="28"/>
    </row>
    <row r="584" spans="1:14">
      <c r="A584" s="1">
        <v>580</v>
      </c>
      <c r="B584">
        <v>0</v>
      </c>
      <c r="C584">
        <v>0</v>
      </c>
      <c r="D584" t="s">
        <v>17</v>
      </c>
      <c r="E584" s="3">
        <v>5.7048032407991639E-2</v>
      </c>
      <c r="F584" t="s">
        <v>17</v>
      </c>
      <c r="G584">
        <v>0</v>
      </c>
      <c r="H584">
        <v>0</v>
      </c>
      <c r="I584" s="26">
        <f t="shared" si="15"/>
        <v>3.6106349625311162E-3</v>
      </c>
      <c r="J584" s="27"/>
      <c r="M584" s="27"/>
      <c r="N584" s="28"/>
    </row>
    <row r="585" spans="1:14">
      <c r="A585" s="1">
        <v>581</v>
      </c>
      <c r="B585">
        <v>0</v>
      </c>
      <c r="C585">
        <v>0</v>
      </c>
      <c r="D585" t="s">
        <v>17</v>
      </c>
      <c r="E585" s="3">
        <v>5.7053125003520916E-2</v>
      </c>
      <c r="F585" t="s">
        <v>17</v>
      </c>
      <c r="G585">
        <v>0</v>
      </c>
      <c r="H585">
        <v>0</v>
      </c>
      <c r="I585" s="26">
        <f t="shared" si="15"/>
        <v>3.6109572787038553E-3</v>
      </c>
      <c r="J585" s="27"/>
      <c r="M585" s="27"/>
      <c r="N585" s="28"/>
    </row>
    <row r="586" spans="1:14">
      <c r="A586" s="1">
        <v>582</v>
      </c>
      <c r="B586">
        <v>0</v>
      </c>
      <c r="C586">
        <v>0</v>
      </c>
      <c r="D586" t="s">
        <v>17</v>
      </c>
      <c r="E586" s="3">
        <v>5.7058912038272763E-2</v>
      </c>
      <c r="F586" t="s">
        <v>17</v>
      </c>
      <c r="G586">
        <v>0</v>
      </c>
      <c r="H586">
        <v>0</v>
      </c>
      <c r="I586" s="26">
        <f t="shared" si="15"/>
        <v>3.6113235467261241E-3</v>
      </c>
      <c r="J586" s="27"/>
      <c r="M586" s="27"/>
      <c r="N586" s="28"/>
    </row>
    <row r="587" spans="1:14">
      <c r="A587" s="1">
        <v>583</v>
      </c>
      <c r="B587">
        <v>0</v>
      </c>
      <c r="C587">
        <v>0</v>
      </c>
      <c r="D587" t="s">
        <v>17</v>
      </c>
      <c r="E587" s="3">
        <v>5.7064351849775347E-2</v>
      </c>
      <c r="F587" t="s">
        <v>17</v>
      </c>
      <c r="G587">
        <v>0</v>
      </c>
      <c r="H587">
        <v>0</v>
      </c>
      <c r="I587" s="26">
        <f t="shared" si="15"/>
        <v>3.611667838593376E-3</v>
      </c>
      <c r="J587" s="27"/>
      <c r="M587" s="27"/>
      <c r="N587" s="28"/>
    </row>
    <row r="588" spans="1:14">
      <c r="A588" s="1">
        <v>584</v>
      </c>
      <c r="B588">
        <v>0</v>
      </c>
      <c r="C588">
        <v>0</v>
      </c>
      <c r="D588" t="s">
        <v>17</v>
      </c>
      <c r="E588" s="3">
        <v>5.7069097222055359E-2</v>
      </c>
      <c r="F588" t="s">
        <v>17</v>
      </c>
      <c r="G588">
        <v>0</v>
      </c>
      <c r="H588">
        <v>0</v>
      </c>
      <c r="I588" s="26">
        <f t="shared" si="15"/>
        <v>3.6119681786110987E-3</v>
      </c>
      <c r="J588" s="27"/>
      <c r="M588" s="27"/>
      <c r="N588" s="28"/>
    </row>
    <row r="589" spans="1:14">
      <c r="A589" s="1">
        <v>585</v>
      </c>
      <c r="B589">
        <v>0</v>
      </c>
      <c r="C589">
        <v>0</v>
      </c>
      <c r="D589" t="s">
        <v>17</v>
      </c>
      <c r="E589" s="3">
        <v>5.7074305556242405E-2</v>
      </c>
      <c r="F589" t="s">
        <v>17</v>
      </c>
      <c r="G589">
        <v>0</v>
      </c>
      <c r="H589">
        <v>0</v>
      </c>
      <c r="I589" s="26">
        <f t="shared" si="15"/>
        <v>3.6122978200153421E-3</v>
      </c>
      <c r="J589" s="27"/>
      <c r="M589" s="27"/>
      <c r="N589" s="28"/>
    </row>
    <row r="590" spans="1:14">
      <c r="A590" s="1">
        <v>586</v>
      </c>
      <c r="B590">
        <v>0</v>
      </c>
      <c r="C590">
        <v>0</v>
      </c>
      <c r="D590" t="s">
        <v>17</v>
      </c>
      <c r="E590" s="3">
        <v>5.7079166667180187E-2</v>
      </c>
      <c r="F590" t="s">
        <v>17</v>
      </c>
      <c r="G590">
        <v>0</v>
      </c>
      <c r="H590">
        <v>0</v>
      </c>
      <c r="I590" s="26">
        <f t="shared" si="15"/>
        <v>3.6126054852645686E-3</v>
      </c>
      <c r="J590" s="27"/>
      <c r="M590" s="27"/>
      <c r="N590" s="28"/>
    </row>
    <row r="591" spans="1:14">
      <c r="A591" s="1">
        <v>587</v>
      </c>
      <c r="B591">
        <v>0</v>
      </c>
      <c r="C591">
        <v>0</v>
      </c>
      <c r="D591" t="s">
        <v>17</v>
      </c>
      <c r="E591" s="3">
        <v>5.7084027778117968E-2</v>
      </c>
      <c r="F591" t="s">
        <v>17</v>
      </c>
      <c r="G591">
        <v>0</v>
      </c>
      <c r="H591">
        <v>0</v>
      </c>
      <c r="I591" s="26">
        <f t="shared" si="15"/>
        <v>3.6129131505137952E-3</v>
      </c>
      <c r="J591" s="27"/>
      <c r="M591" s="27"/>
      <c r="N591" s="28"/>
    </row>
    <row r="592" spans="1:14">
      <c r="A592" s="1">
        <v>588</v>
      </c>
      <c r="B592">
        <v>0</v>
      </c>
      <c r="C592">
        <v>0</v>
      </c>
      <c r="D592" t="s">
        <v>17</v>
      </c>
      <c r="E592" s="3">
        <v>5.7089351850962783E-2</v>
      </c>
      <c r="F592" t="s">
        <v>17</v>
      </c>
      <c r="G592">
        <v>0</v>
      </c>
      <c r="H592">
        <v>0</v>
      </c>
      <c r="I592" s="26">
        <f t="shared" si="15"/>
        <v>3.6132501171495432E-3</v>
      </c>
      <c r="J592" s="27"/>
      <c r="M592" s="27"/>
      <c r="N592" s="28"/>
    </row>
    <row r="593" spans="1:14">
      <c r="A593" s="1">
        <v>589</v>
      </c>
      <c r="B593">
        <v>0</v>
      </c>
      <c r="C593">
        <v>0</v>
      </c>
      <c r="D593" t="s">
        <v>17</v>
      </c>
      <c r="E593" s="3">
        <v>5.7093634261335763E-2</v>
      </c>
      <c r="F593" t="s">
        <v>17</v>
      </c>
      <c r="G593">
        <v>0</v>
      </c>
      <c r="H593">
        <v>0</v>
      </c>
      <c r="I593" s="26">
        <f t="shared" si="15"/>
        <v>3.6135211557807444E-3</v>
      </c>
      <c r="J593" s="27"/>
      <c r="M593" s="27"/>
      <c r="N593" s="28"/>
    </row>
    <row r="594" spans="1:14">
      <c r="A594" s="1">
        <v>590</v>
      </c>
      <c r="B594">
        <v>4</v>
      </c>
      <c r="C594">
        <v>111</v>
      </c>
      <c r="D594" t="s">
        <v>252</v>
      </c>
      <c r="E594" s="3">
        <v>5.71092592638969E-2</v>
      </c>
      <c r="F594" t="s">
        <v>13</v>
      </c>
      <c r="G594">
        <v>13</v>
      </c>
      <c r="H594">
        <v>154</v>
      </c>
      <c r="I594" s="26">
        <f t="shared" si="15"/>
        <v>3.6145100799934745E-3</v>
      </c>
      <c r="J594" s="27"/>
      <c r="M594" s="27"/>
      <c r="N594" s="28"/>
    </row>
    <row r="595" spans="1:14">
      <c r="A595" s="1">
        <v>591</v>
      </c>
      <c r="B595">
        <v>10</v>
      </c>
      <c r="C595">
        <v>1513</v>
      </c>
      <c r="D595" t="s">
        <v>253</v>
      </c>
      <c r="E595" s="3">
        <v>5.7135763889463204E-2</v>
      </c>
      <c r="F595" t="s">
        <v>13</v>
      </c>
      <c r="G595">
        <v>52</v>
      </c>
      <c r="H595">
        <v>115</v>
      </c>
      <c r="I595" s="26">
        <f t="shared" si="15"/>
        <v>3.616187587940709E-3</v>
      </c>
      <c r="J595" s="27"/>
      <c r="M595" s="27"/>
      <c r="N595" s="28"/>
    </row>
    <row r="596" spans="1:14">
      <c r="A596" s="1">
        <v>592</v>
      </c>
      <c r="B596">
        <v>0</v>
      </c>
      <c r="C596">
        <v>0</v>
      </c>
      <c r="D596" t="s">
        <v>17</v>
      </c>
      <c r="E596" s="3">
        <v>5.7197106484026233E-2</v>
      </c>
      <c r="F596" t="s">
        <v>17</v>
      </c>
      <c r="G596">
        <v>0</v>
      </c>
      <c r="H596">
        <v>0</v>
      </c>
      <c r="I596" s="26">
        <f t="shared" si="15"/>
        <v>3.6200700306345717E-3</v>
      </c>
      <c r="J596" s="27"/>
      <c r="M596" s="27"/>
    </row>
    <row r="597" spans="1:14">
      <c r="A597" s="1">
        <v>593</v>
      </c>
      <c r="B597">
        <v>0</v>
      </c>
      <c r="C597">
        <v>0</v>
      </c>
      <c r="D597" t="s">
        <v>17</v>
      </c>
      <c r="E597" s="3">
        <v>5.7202546295528817E-2</v>
      </c>
      <c r="F597" t="s">
        <v>17</v>
      </c>
      <c r="G597">
        <v>0</v>
      </c>
      <c r="H597">
        <v>0</v>
      </c>
      <c r="I597" s="26">
        <f t="shared" si="15"/>
        <v>3.6204143225018236E-3</v>
      </c>
      <c r="J597" s="27"/>
      <c r="M597" s="27"/>
    </row>
    <row r="598" spans="1:14">
      <c r="A598" s="1">
        <v>594</v>
      </c>
      <c r="B598">
        <v>0</v>
      </c>
      <c r="C598">
        <v>0</v>
      </c>
      <c r="D598" t="s">
        <v>17</v>
      </c>
      <c r="E598" s="3">
        <v>5.7208333337556622E-2</v>
      </c>
      <c r="F598" t="s">
        <v>17</v>
      </c>
      <c r="G598">
        <v>0</v>
      </c>
      <c r="H598">
        <v>0</v>
      </c>
      <c r="I598" s="26">
        <f t="shared" si="15"/>
        <v>3.620780590984596E-3</v>
      </c>
      <c r="J598" s="27"/>
      <c r="M598" s="27"/>
    </row>
    <row r="599" spans="1:14">
      <c r="A599" s="1">
        <v>595</v>
      </c>
      <c r="B599">
        <v>0</v>
      </c>
      <c r="C599">
        <v>0</v>
      </c>
      <c r="D599" t="s">
        <v>17</v>
      </c>
      <c r="E599" s="3">
        <v>5.7213194448494403E-2</v>
      </c>
      <c r="F599" t="s">
        <v>17</v>
      </c>
      <c r="G599">
        <v>0</v>
      </c>
      <c r="H599">
        <v>0</v>
      </c>
      <c r="I599" s="26">
        <f t="shared" si="15"/>
        <v>3.621088256233823E-3</v>
      </c>
      <c r="J599" s="27"/>
      <c r="M599" s="27"/>
    </row>
    <row r="600" spans="1:14">
      <c r="A600" s="1">
        <v>596</v>
      </c>
      <c r="B600">
        <v>0</v>
      </c>
      <c r="C600">
        <v>0</v>
      </c>
      <c r="D600" t="s">
        <v>17</v>
      </c>
      <c r="E600" s="3">
        <v>5.7220023152994043E-2</v>
      </c>
      <c r="F600" t="s">
        <v>17</v>
      </c>
      <c r="G600">
        <v>0</v>
      </c>
      <c r="H600">
        <v>0</v>
      </c>
      <c r="I600" s="26">
        <f t="shared" si="15"/>
        <v>3.6215204527211419E-3</v>
      </c>
      <c r="J600" s="27"/>
      <c r="M600" s="27"/>
    </row>
    <row r="601" spans="1:14">
      <c r="A601" s="1">
        <v>597</v>
      </c>
      <c r="B601">
        <v>0</v>
      </c>
      <c r="C601">
        <v>0</v>
      </c>
      <c r="D601" t="s">
        <v>17</v>
      </c>
      <c r="E601" s="3">
        <v>5.7237268518591816E-2</v>
      </c>
      <c r="F601" t="s">
        <v>17</v>
      </c>
      <c r="G601">
        <v>0</v>
      </c>
      <c r="H601">
        <v>0</v>
      </c>
      <c r="I601" s="26">
        <f t="shared" si="15"/>
        <v>3.6226119315564439E-3</v>
      </c>
      <c r="J601" s="27"/>
      <c r="M601" s="27"/>
    </row>
    <row r="602" spans="1:14">
      <c r="A602" s="1">
        <v>598</v>
      </c>
      <c r="B602">
        <v>0</v>
      </c>
      <c r="C602">
        <v>0</v>
      </c>
      <c r="D602" t="s">
        <v>17</v>
      </c>
      <c r="E602" s="3">
        <v>5.7242708337370357E-2</v>
      </c>
      <c r="F602" t="s">
        <v>17</v>
      </c>
      <c r="G602">
        <v>0</v>
      </c>
      <c r="H602">
        <v>0</v>
      </c>
      <c r="I602" s="26">
        <f t="shared" si="15"/>
        <v>3.6229562238841995E-3</v>
      </c>
      <c r="J602" s="27"/>
      <c r="M602" s="27"/>
    </row>
    <row r="603" spans="1:14">
      <c r="A603" s="1">
        <v>599</v>
      </c>
      <c r="B603">
        <v>0</v>
      </c>
      <c r="C603">
        <v>0</v>
      </c>
      <c r="D603" t="s">
        <v>17</v>
      </c>
      <c r="E603" s="3">
        <v>5.7247569448308139E-2</v>
      </c>
      <c r="F603" t="s">
        <v>17</v>
      </c>
      <c r="G603">
        <v>0</v>
      </c>
      <c r="H603">
        <v>0</v>
      </c>
      <c r="I603" s="26">
        <f t="shared" si="15"/>
        <v>3.6232638891334264E-3</v>
      </c>
      <c r="J603" s="27"/>
      <c r="M603" s="27"/>
    </row>
    <row r="604" spans="1:14">
      <c r="A604" s="1">
        <v>600</v>
      </c>
      <c r="B604">
        <v>4</v>
      </c>
      <c r="C604">
        <v>88</v>
      </c>
      <c r="D604" s="2" t="s">
        <v>254</v>
      </c>
      <c r="E604" s="3">
        <v>5.726180555787222E-2</v>
      </c>
      <c r="F604" t="s">
        <v>129</v>
      </c>
      <c r="G604">
        <v>14</v>
      </c>
      <c r="H604">
        <v>153</v>
      </c>
      <c r="I604" s="26">
        <f t="shared" si="15"/>
        <v>3.6241649087260896E-3</v>
      </c>
      <c r="J604" s="27"/>
      <c r="M604" s="27"/>
    </row>
    <row r="605" spans="1:14">
      <c r="A605" s="1">
        <v>601</v>
      </c>
      <c r="B605">
        <v>0</v>
      </c>
      <c r="C605">
        <v>0</v>
      </c>
      <c r="D605" t="s">
        <v>17</v>
      </c>
      <c r="E605" s="3">
        <v>5.7394907408096413E-2</v>
      </c>
      <c r="F605" t="s">
        <v>17</v>
      </c>
      <c r="G605">
        <v>0</v>
      </c>
      <c r="H605">
        <v>0</v>
      </c>
      <c r="I605" s="26">
        <f t="shared" si="15"/>
        <v>3.6325890764617981E-3</v>
      </c>
      <c r="J605" s="27"/>
      <c r="M605" s="27"/>
    </row>
    <row r="606" spans="1:14">
      <c r="A606" s="1">
        <v>602</v>
      </c>
      <c r="B606">
        <v>0</v>
      </c>
      <c r="C606">
        <v>0</v>
      </c>
      <c r="D606" t="s">
        <v>17</v>
      </c>
      <c r="E606" s="3">
        <v>5.7399768519034194E-2</v>
      </c>
      <c r="F606" t="s">
        <v>17</v>
      </c>
      <c r="G606">
        <v>0</v>
      </c>
      <c r="H606">
        <v>0</v>
      </c>
      <c r="I606" s="26">
        <f t="shared" si="15"/>
        <v>3.6328967417110247E-3</v>
      </c>
      <c r="J606" s="27"/>
      <c r="M606" s="27"/>
    </row>
    <row r="607" spans="1:14">
      <c r="A607" s="1">
        <v>603</v>
      </c>
      <c r="B607">
        <v>0</v>
      </c>
      <c r="C607">
        <v>0</v>
      </c>
      <c r="D607" t="s">
        <v>17</v>
      </c>
      <c r="E607" s="3">
        <v>5.7405208337812735E-2</v>
      </c>
      <c r="F607" t="s">
        <v>17</v>
      </c>
      <c r="G607">
        <v>0</v>
      </c>
      <c r="H607">
        <v>0</v>
      </c>
      <c r="I607" s="26">
        <f t="shared" si="15"/>
        <v>3.6332410340387806E-3</v>
      </c>
      <c r="J607" s="27"/>
      <c r="M607" s="27"/>
    </row>
    <row r="608" spans="1:14">
      <c r="A608" s="1">
        <v>604</v>
      </c>
      <c r="B608">
        <v>0</v>
      </c>
      <c r="C608">
        <v>0</v>
      </c>
      <c r="D608" t="s">
        <v>17</v>
      </c>
      <c r="E608" s="3">
        <v>5.7410185187408286E-2</v>
      </c>
      <c r="F608" t="s">
        <v>17</v>
      </c>
      <c r="G608">
        <v>0</v>
      </c>
      <c r="H608">
        <v>0</v>
      </c>
      <c r="I608" s="26">
        <f t="shared" si="15"/>
        <v>3.6335560245195114E-3</v>
      </c>
      <c r="J608" s="27"/>
      <c r="M608" s="27"/>
    </row>
    <row r="609" spans="1:14">
      <c r="A609" s="1">
        <v>605</v>
      </c>
      <c r="B609">
        <v>0</v>
      </c>
      <c r="C609">
        <v>0</v>
      </c>
      <c r="D609" t="s">
        <v>17</v>
      </c>
      <c r="E609" s="3">
        <v>5.7415046298346067E-2</v>
      </c>
      <c r="F609" t="s">
        <v>17</v>
      </c>
      <c r="G609">
        <v>0</v>
      </c>
      <c r="H609">
        <v>0</v>
      </c>
      <c r="I609" s="26">
        <f t="shared" si="15"/>
        <v>3.6338636897687384E-3</v>
      </c>
      <c r="J609" s="27"/>
      <c r="M609" s="27"/>
    </row>
    <row r="610" spans="1:14">
      <c r="A610" s="1">
        <v>606</v>
      </c>
      <c r="B610">
        <v>0</v>
      </c>
      <c r="C610">
        <v>0</v>
      </c>
      <c r="D610" t="s">
        <v>17</v>
      </c>
      <c r="E610" s="3">
        <v>5.7419675924692354E-2</v>
      </c>
      <c r="F610" t="s">
        <v>17</v>
      </c>
      <c r="G610">
        <v>0</v>
      </c>
      <c r="H610">
        <v>0</v>
      </c>
      <c r="I610" s="26">
        <f t="shared" si="15"/>
        <v>3.6341567040944528E-3</v>
      </c>
      <c r="J610" s="27"/>
      <c r="M610" s="27"/>
    </row>
    <row r="611" spans="1:14">
      <c r="A611" s="1">
        <v>607</v>
      </c>
      <c r="B611">
        <v>0</v>
      </c>
      <c r="C611">
        <v>0</v>
      </c>
      <c r="D611" t="s">
        <v>17</v>
      </c>
      <c r="E611" s="3">
        <v>5.7424074073723103E-2</v>
      </c>
      <c r="F611" t="s">
        <v>17</v>
      </c>
      <c r="G611">
        <v>0</v>
      </c>
      <c r="H611">
        <v>0</v>
      </c>
      <c r="I611" s="26">
        <f t="shared" si="15"/>
        <v>3.6344350679571582E-3</v>
      </c>
      <c r="J611" s="27"/>
      <c r="M611" s="27"/>
      <c r="N611" s="28"/>
    </row>
    <row r="612" spans="1:14">
      <c r="A612" s="1">
        <v>608</v>
      </c>
      <c r="B612">
        <v>0</v>
      </c>
      <c r="C612">
        <v>0</v>
      </c>
      <c r="D612" t="s">
        <v>17</v>
      </c>
      <c r="E612" s="25">
        <v>5.7429513892501644E-2</v>
      </c>
      <c r="F612" t="s">
        <v>17</v>
      </c>
      <c r="G612">
        <v>0</v>
      </c>
      <c r="H612">
        <v>0</v>
      </c>
      <c r="I612" s="26">
        <f t="shared" si="15"/>
        <v>3.6347793602849142E-3</v>
      </c>
      <c r="J612" s="27"/>
      <c r="L612" s="27"/>
      <c r="M612" s="27"/>
      <c r="N612" s="28"/>
    </row>
    <row r="613" spans="1:14">
      <c r="A613" s="1">
        <v>609</v>
      </c>
      <c r="B613">
        <v>10</v>
      </c>
      <c r="C613">
        <v>1500</v>
      </c>
      <c r="D613" t="s">
        <v>255</v>
      </c>
      <c r="E613" s="3">
        <v>5.7446296296192384E-2</v>
      </c>
      <c r="F613" t="s">
        <v>13</v>
      </c>
      <c r="G613">
        <v>53</v>
      </c>
      <c r="H613">
        <v>114</v>
      </c>
      <c r="I613" s="26">
        <f t="shared" si="15"/>
        <v>3.6358415377336951E-3</v>
      </c>
      <c r="J613" s="27"/>
      <c r="M613" s="27"/>
    </row>
    <row r="614" spans="1:14">
      <c r="A614" s="1">
        <v>610</v>
      </c>
      <c r="B614">
        <v>10</v>
      </c>
      <c r="C614">
        <v>535</v>
      </c>
      <c r="D614" t="s">
        <v>256</v>
      </c>
      <c r="E614" s="3">
        <v>5.7545023146602842E-2</v>
      </c>
      <c r="F614" t="s">
        <v>61</v>
      </c>
      <c r="G614">
        <v>54</v>
      </c>
      <c r="H614">
        <v>113</v>
      </c>
      <c r="I614" s="26">
        <f t="shared" si="15"/>
        <v>3.6420900725697997E-3</v>
      </c>
      <c r="J614" s="27"/>
      <c r="M614" s="27"/>
    </row>
    <row r="615" spans="1:14">
      <c r="A615" s="1">
        <v>611</v>
      </c>
      <c r="B615">
        <v>4</v>
      </c>
      <c r="C615">
        <v>80</v>
      </c>
      <c r="D615" t="s">
        <v>257</v>
      </c>
      <c r="E615" s="3">
        <v>5.7577546298788446E-2</v>
      </c>
      <c r="F615" t="s">
        <v>33</v>
      </c>
      <c r="G615">
        <v>15</v>
      </c>
      <c r="H615">
        <v>152</v>
      </c>
      <c r="I615" s="26">
        <f t="shared" si="15"/>
        <v>3.6441484999233192E-3</v>
      </c>
      <c r="J615" s="27"/>
      <c r="M615" s="27"/>
    </row>
    <row r="616" spans="1:14">
      <c r="A616" s="1">
        <v>612</v>
      </c>
      <c r="B616">
        <v>5</v>
      </c>
      <c r="C616">
        <v>135</v>
      </c>
      <c r="D616" t="s">
        <v>258</v>
      </c>
      <c r="E616" s="3">
        <v>5.7600925929663288E-2</v>
      </c>
      <c r="F616" t="s">
        <v>85</v>
      </c>
      <c r="G616">
        <v>9</v>
      </c>
      <c r="H616">
        <v>158</v>
      </c>
      <c r="I616" s="26">
        <f t="shared" si="15"/>
        <v>3.6456282233964105E-3</v>
      </c>
      <c r="J616" s="27"/>
      <c r="M616" s="27"/>
    </row>
    <row r="617" spans="1:14">
      <c r="A617" s="1">
        <v>613</v>
      </c>
      <c r="B617">
        <v>11</v>
      </c>
      <c r="C617">
        <v>614</v>
      </c>
      <c r="D617" t="s">
        <v>259</v>
      </c>
      <c r="E617" s="3">
        <v>5.7634143521071463E-2</v>
      </c>
      <c r="F617" t="s">
        <v>70</v>
      </c>
      <c r="G617">
        <v>64</v>
      </c>
      <c r="H617">
        <v>103</v>
      </c>
      <c r="I617" s="26">
        <f t="shared" si="15"/>
        <v>3.6477306025994596E-3</v>
      </c>
      <c r="J617" s="27"/>
      <c r="M617" s="27"/>
    </row>
    <row r="618" spans="1:14">
      <c r="A618" s="1">
        <v>614</v>
      </c>
      <c r="B618">
        <v>0</v>
      </c>
      <c r="C618">
        <v>0</v>
      </c>
      <c r="D618" t="s">
        <v>17</v>
      </c>
      <c r="E618" s="3">
        <v>5.7692013890417809E-2</v>
      </c>
      <c r="F618" t="s">
        <v>17</v>
      </c>
      <c r="G618">
        <v>0</v>
      </c>
      <c r="H618">
        <v>0</v>
      </c>
      <c r="I618" s="26">
        <f t="shared" si="15"/>
        <v>3.6513932842036586E-3</v>
      </c>
      <c r="J618" s="27"/>
      <c r="M618" s="27"/>
    </row>
    <row r="619" spans="1:14">
      <c r="A619" s="1">
        <v>615</v>
      </c>
      <c r="B619">
        <v>0</v>
      </c>
      <c r="C619">
        <v>0</v>
      </c>
      <c r="D619" t="s">
        <v>17</v>
      </c>
      <c r="E619" s="3">
        <v>5.7697453701920393E-2</v>
      </c>
      <c r="F619" t="s">
        <v>17</v>
      </c>
      <c r="G619">
        <v>0</v>
      </c>
      <c r="H619">
        <v>0</v>
      </c>
      <c r="I619" s="26">
        <f t="shared" si="15"/>
        <v>3.6517375760709105E-3</v>
      </c>
      <c r="J619" s="27"/>
      <c r="M619" s="27"/>
    </row>
    <row r="620" spans="1:14">
      <c r="A620" s="1">
        <v>616</v>
      </c>
      <c r="B620">
        <v>0</v>
      </c>
      <c r="C620">
        <v>0</v>
      </c>
      <c r="D620" t="s">
        <v>17</v>
      </c>
      <c r="E620" s="3">
        <v>5.7703124998014471E-2</v>
      </c>
      <c r="F620" t="s">
        <v>17</v>
      </c>
      <c r="G620">
        <v>0</v>
      </c>
      <c r="H620">
        <v>0</v>
      </c>
      <c r="I620" s="26">
        <f t="shared" si="15"/>
        <v>3.6520965188616751E-3</v>
      </c>
      <c r="J620" s="27"/>
      <c r="M620" s="27"/>
    </row>
    <row r="621" spans="1:14">
      <c r="A621" s="1">
        <v>617</v>
      </c>
      <c r="B621">
        <v>0</v>
      </c>
      <c r="C621">
        <v>0</v>
      </c>
      <c r="D621" t="s">
        <v>17</v>
      </c>
      <c r="E621" s="3">
        <v>5.7708333332201517E-2</v>
      </c>
      <c r="F621" t="s">
        <v>17</v>
      </c>
      <c r="G621">
        <v>0</v>
      </c>
      <c r="H621">
        <v>0</v>
      </c>
      <c r="I621" s="26">
        <f t="shared" si="15"/>
        <v>3.6524261602659184E-3</v>
      </c>
      <c r="J621" s="27"/>
      <c r="M621" s="27"/>
    </row>
    <row r="622" spans="1:14">
      <c r="A622" s="1">
        <v>618</v>
      </c>
      <c r="B622">
        <v>0</v>
      </c>
      <c r="C622">
        <v>0</v>
      </c>
      <c r="D622" t="s">
        <v>17</v>
      </c>
      <c r="E622" s="3">
        <v>5.7713773150980058E-2</v>
      </c>
      <c r="F622" t="s">
        <v>17</v>
      </c>
      <c r="G622">
        <v>0</v>
      </c>
      <c r="H622">
        <v>0</v>
      </c>
      <c r="I622" s="26">
        <f t="shared" si="15"/>
        <v>3.6527704525936744E-3</v>
      </c>
      <c r="J622" s="27"/>
      <c r="M622" s="27"/>
    </row>
    <row r="623" spans="1:14">
      <c r="A623" s="1">
        <v>619</v>
      </c>
      <c r="B623">
        <v>0</v>
      </c>
      <c r="C623">
        <v>0</v>
      </c>
      <c r="D623" t="s">
        <v>17</v>
      </c>
      <c r="E623" s="3">
        <v>5.7719560185731905E-2</v>
      </c>
      <c r="F623" t="s">
        <v>17</v>
      </c>
      <c r="G623">
        <v>0</v>
      </c>
      <c r="H623">
        <v>0</v>
      </c>
      <c r="I623" s="26">
        <f t="shared" si="15"/>
        <v>3.6531367206159432E-3</v>
      </c>
      <c r="J623" s="27"/>
      <c r="M623" s="27"/>
    </row>
    <row r="624" spans="1:14">
      <c r="A624" s="1">
        <v>620</v>
      </c>
      <c r="B624">
        <v>0</v>
      </c>
      <c r="C624">
        <v>0</v>
      </c>
      <c r="D624" t="s">
        <v>17</v>
      </c>
      <c r="E624" s="3">
        <v>5.7727199075387842E-2</v>
      </c>
      <c r="F624" t="s">
        <v>17</v>
      </c>
      <c r="G624">
        <v>0</v>
      </c>
      <c r="H624">
        <v>0</v>
      </c>
      <c r="I624" s="26">
        <f t="shared" si="15"/>
        <v>3.6536201946448001E-3</v>
      </c>
      <c r="J624" s="27"/>
      <c r="M624" s="27"/>
    </row>
    <row r="625" spans="1:13">
      <c r="A625" s="1">
        <v>621</v>
      </c>
      <c r="B625">
        <v>0</v>
      </c>
      <c r="C625">
        <v>0</v>
      </c>
      <c r="D625" t="s">
        <v>17</v>
      </c>
      <c r="E625" s="3">
        <v>5.7732175924983392E-2</v>
      </c>
      <c r="F625" t="s">
        <v>17</v>
      </c>
      <c r="G625">
        <v>0</v>
      </c>
      <c r="H625">
        <v>0</v>
      </c>
      <c r="I625" s="26">
        <f t="shared" si="15"/>
        <v>3.6539351851255309E-3</v>
      </c>
      <c r="J625" s="27"/>
      <c r="M625" s="27"/>
    </row>
    <row r="626" spans="1:13">
      <c r="A626" s="1">
        <v>622</v>
      </c>
      <c r="B626">
        <v>0</v>
      </c>
      <c r="C626">
        <v>0</v>
      </c>
      <c r="D626" t="s">
        <v>17</v>
      </c>
      <c r="E626" s="3">
        <v>5.7737499997828207E-2</v>
      </c>
      <c r="F626" t="s">
        <v>17</v>
      </c>
      <c r="G626">
        <v>0</v>
      </c>
      <c r="H626">
        <v>0</v>
      </c>
      <c r="I626" s="26">
        <f t="shared" si="15"/>
        <v>3.6542721517612785E-3</v>
      </c>
      <c r="J626" s="27"/>
      <c r="M626" s="27"/>
    </row>
    <row r="627" spans="1:13">
      <c r="A627" s="1">
        <v>623</v>
      </c>
      <c r="B627">
        <v>0</v>
      </c>
      <c r="C627">
        <v>0</v>
      </c>
      <c r="D627" t="s">
        <v>17</v>
      </c>
      <c r="E627" s="3">
        <v>5.7743634263105276E-2</v>
      </c>
      <c r="F627" t="s">
        <v>17</v>
      </c>
      <c r="G627">
        <v>0</v>
      </c>
      <c r="H627">
        <v>0</v>
      </c>
      <c r="I627" s="26">
        <f t="shared" si="15"/>
        <v>3.6546603963990678E-3</v>
      </c>
      <c r="J627" s="27"/>
      <c r="M627" s="27"/>
    </row>
    <row r="628" spans="1:13">
      <c r="A628" s="1">
        <v>624</v>
      </c>
      <c r="B628">
        <v>0</v>
      </c>
      <c r="C628">
        <v>0</v>
      </c>
      <c r="D628" t="s">
        <v>17</v>
      </c>
      <c r="E628" s="3">
        <v>5.7781365742201968E-2</v>
      </c>
      <c r="F628" t="s">
        <v>17</v>
      </c>
      <c r="G628">
        <v>0</v>
      </c>
      <c r="H628">
        <v>0</v>
      </c>
      <c r="I628" s="26">
        <f t="shared" si="15"/>
        <v>3.657048464696327E-3</v>
      </c>
      <c r="J628" s="27"/>
      <c r="M628" s="27"/>
    </row>
    <row r="629" spans="1:13">
      <c r="A629" s="1">
        <v>625</v>
      </c>
      <c r="B629">
        <v>0</v>
      </c>
      <c r="C629">
        <v>0</v>
      </c>
      <c r="D629" t="s">
        <v>17</v>
      </c>
      <c r="E629" s="3">
        <v>5.7787500000203079E-2</v>
      </c>
      <c r="F629" t="s">
        <v>17</v>
      </c>
      <c r="G629">
        <v>0</v>
      </c>
      <c r="H629">
        <v>0</v>
      </c>
      <c r="I629" s="26">
        <f t="shared" si="15"/>
        <v>3.6574367088736126E-3</v>
      </c>
      <c r="J629" s="27"/>
      <c r="M629" s="27"/>
    </row>
    <row r="630" spans="1:13">
      <c r="A630" s="1">
        <v>626</v>
      </c>
      <c r="B630">
        <v>0</v>
      </c>
      <c r="C630">
        <v>0</v>
      </c>
      <c r="D630" t="s">
        <v>17</v>
      </c>
      <c r="E630" s="3">
        <v>5.7791898149233828E-2</v>
      </c>
      <c r="F630" t="s">
        <v>17</v>
      </c>
      <c r="G630">
        <v>0</v>
      </c>
      <c r="H630">
        <v>0</v>
      </c>
      <c r="I630" s="26">
        <f t="shared" si="15"/>
        <v>3.657715072736318E-3</v>
      </c>
      <c r="J630" s="27"/>
      <c r="M630" s="27"/>
    </row>
    <row r="631" spans="1:13">
      <c r="A631" s="1">
        <v>627</v>
      </c>
      <c r="B631">
        <v>0</v>
      </c>
      <c r="C631">
        <v>0</v>
      </c>
      <c r="D631" t="s">
        <v>17</v>
      </c>
      <c r="E631" s="3">
        <v>5.779675926017161E-2</v>
      </c>
      <c r="F631" t="s">
        <v>17</v>
      </c>
      <c r="G631">
        <v>0</v>
      </c>
      <c r="H631">
        <v>0</v>
      </c>
      <c r="I631" s="26">
        <f t="shared" si="15"/>
        <v>3.6580227379855446E-3</v>
      </c>
      <c r="J631" s="27"/>
      <c r="M631" s="27"/>
    </row>
    <row r="632" spans="1:13">
      <c r="A632" s="1">
        <v>628</v>
      </c>
      <c r="B632">
        <v>12</v>
      </c>
      <c r="C632">
        <v>767</v>
      </c>
      <c r="D632" t="s">
        <v>260</v>
      </c>
      <c r="E632" s="3">
        <v>5.7858680555299441E-2</v>
      </c>
      <c r="F632" t="s">
        <v>13</v>
      </c>
      <c r="G632">
        <v>31</v>
      </c>
      <c r="H632">
        <v>136</v>
      </c>
      <c r="I632" s="26">
        <f t="shared" si="15"/>
        <v>3.6619418072974326E-3</v>
      </c>
      <c r="J632" s="27"/>
      <c r="M632" s="27"/>
    </row>
    <row r="633" spans="1:13">
      <c r="A633" s="1">
        <v>629</v>
      </c>
      <c r="B633">
        <v>3</v>
      </c>
      <c r="C633">
        <v>50</v>
      </c>
      <c r="D633" t="s">
        <v>261</v>
      </c>
      <c r="E633" s="3">
        <v>5.7890277776395022E-2</v>
      </c>
      <c r="F633" t="s">
        <v>54</v>
      </c>
      <c r="G633">
        <v>3</v>
      </c>
      <c r="H633">
        <v>180</v>
      </c>
      <c r="I633" s="26">
        <f t="shared" si="15"/>
        <v>3.6639416314174062E-3</v>
      </c>
      <c r="J633" s="27"/>
      <c r="M633" s="27"/>
    </row>
    <row r="634" spans="1:13">
      <c r="A634" s="1">
        <v>630</v>
      </c>
      <c r="B634">
        <v>11</v>
      </c>
      <c r="C634">
        <v>649</v>
      </c>
      <c r="D634" t="s">
        <v>262</v>
      </c>
      <c r="E634" s="3">
        <v>5.7955324073490272E-2</v>
      </c>
      <c r="F634" t="s">
        <v>129</v>
      </c>
      <c r="G634">
        <v>65</v>
      </c>
      <c r="H634">
        <v>102</v>
      </c>
      <c r="I634" s="26">
        <f t="shared" si="15"/>
        <v>3.668058485663941E-3</v>
      </c>
      <c r="J634" s="27"/>
      <c r="M634" s="27"/>
    </row>
    <row r="635" spans="1:13">
      <c r="A635" s="1">
        <v>631</v>
      </c>
      <c r="B635">
        <v>0</v>
      </c>
      <c r="C635">
        <v>0</v>
      </c>
      <c r="D635" t="s">
        <v>17</v>
      </c>
      <c r="E635" s="3">
        <v>5.7966087965113627E-2</v>
      </c>
      <c r="F635" t="s">
        <v>17</v>
      </c>
      <c r="G635">
        <v>0</v>
      </c>
      <c r="H635">
        <v>0</v>
      </c>
      <c r="I635" s="26">
        <f t="shared" si="15"/>
        <v>3.6687397446274446E-3</v>
      </c>
      <c r="J635" s="27"/>
      <c r="M635" s="27"/>
    </row>
    <row r="636" spans="1:13">
      <c r="A636" s="1">
        <v>632</v>
      </c>
      <c r="B636">
        <v>0</v>
      </c>
      <c r="C636">
        <v>0</v>
      </c>
      <c r="D636" t="s">
        <v>17</v>
      </c>
      <c r="E636" s="3">
        <v>5.7971064814709178E-2</v>
      </c>
      <c r="F636" t="s">
        <v>17</v>
      </c>
      <c r="G636">
        <v>0</v>
      </c>
      <c r="H636">
        <v>0</v>
      </c>
      <c r="I636" s="26">
        <f t="shared" si="15"/>
        <v>3.6690547351081754E-3</v>
      </c>
      <c r="J636" s="27"/>
      <c r="M636" s="27"/>
    </row>
    <row r="637" spans="1:13">
      <c r="A637" s="1">
        <v>633</v>
      </c>
      <c r="B637">
        <v>0</v>
      </c>
      <c r="C637">
        <v>0</v>
      </c>
      <c r="D637" t="s">
        <v>17</v>
      </c>
      <c r="E637" s="3">
        <v>5.7975462963739927E-2</v>
      </c>
      <c r="F637" t="s">
        <v>17</v>
      </c>
      <c r="G637">
        <v>0</v>
      </c>
      <c r="H637">
        <v>0</v>
      </c>
      <c r="I637" s="26">
        <f t="shared" si="15"/>
        <v>3.6693330989708813E-3</v>
      </c>
      <c r="J637" s="27"/>
      <c r="M637" s="27"/>
    </row>
    <row r="638" spans="1:13">
      <c r="A638" s="1">
        <v>634</v>
      </c>
      <c r="B638">
        <v>11</v>
      </c>
      <c r="C638">
        <v>1629</v>
      </c>
      <c r="D638" t="s">
        <v>263</v>
      </c>
      <c r="E638" s="3">
        <v>5.7999537041113297E-2</v>
      </c>
      <c r="F638" t="s">
        <v>13</v>
      </c>
      <c r="G638">
        <v>66</v>
      </c>
      <c r="H638">
        <v>101</v>
      </c>
      <c r="I638" s="26">
        <f t="shared" si="15"/>
        <v>3.6708567747540059E-3</v>
      </c>
      <c r="J638" s="27"/>
      <c r="M638" s="27"/>
    </row>
    <row r="639" spans="1:13">
      <c r="A639" s="1">
        <v>635</v>
      </c>
      <c r="B639">
        <v>0</v>
      </c>
      <c r="C639">
        <v>0</v>
      </c>
      <c r="D639" t="s">
        <v>17</v>
      </c>
      <c r="E639" s="3">
        <v>5.8045023148523694E-2</v>
      </c>
      <c r="F639" t="s">
        <v>17</v>
      </c>
      <c r="G639">
        <v>0</v>
      </c>
      <c r="H639">
        <v>0</v>
      </c>
      <c r="I639" s="26">
        <f t="shared" si="15"/>
        <v>3.6737356423116262E-3</v>
      </c>
      <c r="J639" s="27"/>
      <c r="M639" s="27"/>
    </row>
    <row r="640" spans="1:13">
      <c r="A640" s="1">
        <v>636</v>
      </c>
      <c r="B640">
        <v>0</v>
      </c>
      <c r="C640">
        <v>0</v>
      </c>
      <c r="D640" t="s">
        <v>17</v>
      </c>
      <c r="E640" s="3">
        <v>5.8050462967302235E-2</v>
      </c>
      <c r="F640" t="s">
        <v>17</v>
      </c>
      <c r="G640">
        <v>0</v>
      </c>
      <c r="H640">
        <v>0</v>
      </c>
      <c r="I640" s="26">
        <f t="shared" si="15"/>
        <v>3.6740799346393817E-3</v>
      </c>
      <c r="J640" s="27"/>
      <c r="M640" s="27"/>
    </row>
    <row r="641" spans="1:13">
      <c r="A641" s="1">
        <v>637</v>
      </c>
      <c r="B641">
        <v>0</v>
      </c>
      <c r="C641">
        <v>0</v>
      </c>
      <c r="D641" t="s">
        <v>17</v>
      </c>
      <c r="E641" s="3">
        <v>5.805578704014705E-2</v>
      </c>
      <c r="F641" t="s">
        <v>17</v>
      </c>
      <c r="G641">
        <v>0</v>
      </c>
      <c r="H641">
        <v>0</v>
      </c>
      <c r="I641" s="26">
        <f t="shared" si="15"/>
        <v>3.6744169012751294E-3</v>
      </c>
      <c r="J641" s="27"/>
      <c r="M641" s="27"/>
    </row>
    <row r="642" spans="1:13">
      <c r="A642" s="1">
        <v>638</v>
      </c>
      <c r="B642">
        <v>0</v>
      </c>
      <c r="C642">
        <v>0</v>
      </c>
      <c r="D642" t="s">
        <v>17</v>
      </c>
      <c r="E642" s="3">
        <v>5.8060300927835568E-2</v>
      </c>
      <c r="F642" t="s">
        <v>17</v>
      </c>
      <c r="G642">
        <v>0</v>
      </c>
      <c r="H642">
        <v>0</v>
      </c>
      <c r="I642" s="26">
        <f t="shared" si="15"/>
        <v>3.6747025903693395E-3</v>
      </c>
      <c r="J642" s="27"/>
      <c r="M642" s="27"/>
    </row>
    <row r="643" spans="1:13">
      <c r="A643" s="1">
        <v>639</v>
      </c>
      <c r="B643">
        <v>11</v>
      </c>
      <c r="C643">
        <v>1639</v>
      </c>
      <c r="D643" t="s">
        <v>264</v>
      </c>
      <c r="E643" s="3">
        <v>5.8077083331526308E-2</v>
      </c>
      <c r="F643" t="s">
        <v>13</v>
      </c>
      <c r="G643">
        <v>67</v>
      </c>
      <c r="H643">
        <v>100</v>
      </c>
      <c r="I643" s="26">
        <f t="shared" si="15"/>
        <v>3.6757647678181205E-3</v>
      </c>
      <c r="J643" s="27"/>
      <c r="M643" s="27"/>
    </row>
    <row r="644" spans="1:13">
      <c r="A644" s="1">
        <v>640</v>
      </c>
      <c r="B644">
        <v>10</v>
      </c>
      <c r="C644">
        <v>591</v>
      </c>
      <c r="D644" t="s">
        <v>265</v>
      </c>
      <c r="E644" s="3">
        <v>5.8105787035245965E-2</v>
      </c>
      <c r="F644" t="s">
        <v>33</v>
      </c>
      <c r="G644">
        <v>55</v>
      </c>
      <c r="H644">
        <v>112</v>
      </c>
      <c r="I644" s="26">
        <f t="shared" si="15"/>
        <v>3.6775814579269595E-3</v>
      </c>
      <c r="J644" s="27"/>
      <c r="M644" s="27"/>
    </row>
    <row r="645" spans="1:13">
      <c r="A645" s="1">
        <v>641</v>
      </c>
      <c r="B645">
        <v>11</v>
      </c>
      <c r="C645">
        <v>695</v>
      </c>
      <c r="D645" t="s">
        <v>266</v>
      </c>
      <c r="E645" s="3">
        <v>5.8143634260276383E-2</v>
      </c>
      <c r="F645" t="s">
        <v>41</v>
      </c>
      <c r="G645">
        <v>68</v>
      </c>
      <c r="H645">
        <v>99</v>
      </c>
      <c r="I645" s="26">
        <f t="shared" si="15"/>
        <v>3.6799768519162265E-3</v>
      </c>
      <c r="J645" s="27"/>
      <c r="M645" s="27"/>
    </row>
    <row r="646" spans="1:13">
      <c r="A646" s="1">
        <v>642</v>
      </c>
      <c r="B646">
        <v>12</v>
      </c>
      <c r="C646">
        <v>789</v>
      </c>
      <c r="D646" t="s">
        <v>267</v>
      </c>
      <c r="E646" s="3">
        <v>5.8176041666528261E-2</v>
      </c>
      <c r="F646" t="s">
        <v>111</v>
      </c>
      <c r="G646">
        <v>32</v>
      </c>
      <c r="H646">
        <v>135</v>
      </c>
      <c r="I646" s="26">
        <f t="shared" ref="I646:I709" si="16">E646/$I$3</f>
        <v>3.6820279535777381E-3</v>
      </c>
      <c r="J646" s="27"/>
      <c r="M646" s="27"/>
    </row>
    <row r="647" spans="1:13">
      <c r="A647" s="1">
        <v>643</v>
      </c>
      <c r="B647">
        <v>12</v>
      </c>
      <c r="C647">
        <v>769</v>
      </c>
      <c r="D647" t="s">
        <v>268</v>
      </c>
      <c r="E647" s="3">
        <v>5.819895833549607E-2</v>
      </c>
      <c r="F647" t="s">
        <v>41</v>
      </c>
      <c r="G647">
        <v>33</v>
      </c>
      <c r="H647">
        <v>134</v>
      </c>
      <c r="I647" s="26">
        <f t="shared" si="16"/>
        <v>3.6834783756643083E-3</v>
      </c>
      <c r="J647" s="27"/>
      <c r="M647" s="27"/>
    </row>
    <row r="648" spans="1:13">
      <c r="A648" s="1">
        <v>644</v>
      </c>
      <c r="B648">
        <v>11</v>
      </c>
      <c r="C648">
        <v>653</v>
      </c>
      <c r="D648" t="s">
        <v>269</v>
      </c>
      <c r="E648" s="3">
        <v>5.8226620369467935E-2</v>
      </c>
      <c r="F648" t="s">
        <v>54</v>
      </c>
      <c r="G648">
        <v>69</v>
      </c>
      <c r="H648">
        <v>98</v>
      </c>
      <c r="I648" s="26">
        <f t="shared" si="16"/>
        <v>3.6852291373080971E-3</v>
      </c>
      <c r="J648" s="27"/>
      <c r="M648" s="27"/>
    </row>
    <row r="649" spans="1:13">
      <c r="A649" s="1">
        <v>645</v>
      </c>
      <c r="B649">
        <v>12</v>
      </c>
      <c r="C649">
        <v>762</v>
      </c>
      <c r="D649" t="s">
        <v>270</v>
      </c>
      <c r="E649" s="3">
        <v>5.825173610931314E-2</v>
      </c>
      <c r="F649" t="s">
        <v>13</v>
      </c>
      <c r="G649">
        <v>34</v>
      </c>
      <c r="H649">
        <v>133</v>
      </c>
      <c r="I649" s="26">
        <f t="shared" si="16"/>
        <v>3.6868187410957682E-3</v>
      </c>
      <c r="J649" s="27"/>
      <c r="M649" s="27"/>
    </row>
    <row r="650" spans="1:13">
      <c r="A650" s="1">
        <v>646</v>
      </c>
      <c r="B650">
        <v>13</v>
      </c>
      <c r="C650">
        <v>833</v>
      </c>
      <c r="D650" t="s">
        <v>271</v>
      </c>
      <c r="E650" s="3">
        <v>5.8273611115809115E-2</v>
      </c>
      <c r="F650" t="s">
        <v>30</v>
      </c>
      <c r="G650">
        <v>13</v>
      </c>
      <c r="H650">
        <v>154</v>
      </c>
      <c r="I650" s="26">
        <f t="shared" si="16"/>
        <v>3.6882032351777919E-3</v>
      </c>
      <c r="J650" s="27"/>
      <c r="M650" s="27"/>
    </row>
    <row r="651" spans="1:13">
      <c r="A651" s="1">
        <v>647</v>
      </c>
      <c r="B651">
        <v>12</v>
      </c>
      <c r="C651">
        <v>777</v>
      </c>
      <c r="D651" t="s">
        <v>272</v>
      </c>
      <c r="E651" s="3">
        <v>5.8303356482000607E-2</v>
      </c>
      <c r="F651" t="s">
        <v>13</v>
      </c>
      <c r="G651">
        <v>35</v>
      </c>
      <c r="H651">
        <v>132</v>
      </c>
      <c r="I651" s="26">
        <f t="shared" si="16"/>
        <v>3.6900858532911774E-3</v>
      </c>
      <c r="J651" s="27"/>
      <c r="M651" s="27"/>
    </row>
    <row r="652" spans="1:13">
      <c r="A652" s="1">
        <v>648</v>
      </c>
      <c r="B652">
        <v>0</v>
      </c>
      <c r="C652">
        <v>0</v>
      </c>
      <c r="D652" t="s">
        <v>17</v>
      </c>
      <c r="E652" s="3">
        <v>5.8340393521874728E-2</v>
      </c>
      <c r="F652" t="s">
        <v>17</v>
      </c>
      <c r="G652">
        <v>0</v>
      </c>
      <c r="H652">
        <v>0</v>
      </c>
      <c r="I652" s="26">
        <f t="shared" si="16"/>
        <v>3.6924299697389065E-3</v>
      </c>
      <c r="J652" s="27"/>
      <c r="M652" s="27"/>
    </row>
    <row r="653" spans="1:13">
      <c r="A653" s="1">
        <v>649</v>
      </c>
      <c r="B653">
        <v>0</v>
      </c>
      <c r="C653">
        <v>0</v>
      </c>
      <c r="D653" t="s">
        <v>17</v>
      </c>
      <c r="E653" s="3">
        <v>5.8345833333377312E-2</v>
      </c>
      <c r="F653" t="s">
        <v>17</v>
      </c>
      <c r="G653">
        <v>0</v>
      </c>
      <c r="H653">
        <v>0</v>
      </c>
      <c r="I653" s="26">
        <f t="shared" si="16"/>
        <v>3.6927742616061588E-3</v>
      </c>
      <c r="J653" s="27"/>
      <c r="M653" s="27"/>
    </row>
    <row r="654" spans="1:13">
      <c r="A654" s="1">
        <v>650</v>
      </c>
      <c r="B654">
        <v>0</v>
      </c>
      <c r="C654">
        <v>0</v>
      </c>
      <c r="D654" t="s">
        <v>17</v>
      </c>
      <c r="E654" s="3">
        <v>5.8352546299219182E-2</v>
      </c>
      <c r="F654" t="s">
        <v>17</v>
      </c>
      <c r="G654">
        <v>0</v>
      </c>
      <c r="H654">
        <v>0</v>
      </c>
      <c r="I654" s="26">
        <f t="shared" si="16"/>
        <v>3.6931991328619735E-3</v>
      </c>
      <c r="J654" s="27"/>
      <c r="M654" s="27"/>
    </row>
    <row r="655" spans="1:13">
      <c r="A655" s="1">
        <v>651</v>
      </c>
      <c r="B655">
        <v>0</v>
      </c>
      <c r="C655">
        <v>0</v>
      </c>
      <c r="D655" t="s">
        <v>17</v>
      </c>
      <c r="E655" s="3">
        <v>5.8360648150782152E-2</v>
      </c>
      <c r="F655" t="s">
        <v>17</v>
      </c>
      <c r="G655">
        <v>0</v>
      </c>
      <c r="H655">
        <v>0</v>
      </c>
      <c r="I655" s="26">
        <f t="shared" si="16"/>
        <v>3.693711908277351E-3</v>
      </c>
      <c r="J655" s="27"/>
      <c r="M655" s="27"/>
    </row>
    <row r="656" spans="1:13">
      <c r="A656" s="1">
        <v>652</v>
      </c>
      <c r="B656">
        <v>0</v>
      </c>
      <c r="C656">
        <v>0</v>
      </c>
      <c r="D656" t="s">
        <v>17</v>
      </c>
      <c r="E656" s="3">
        <v>5.8366435185533999E-2</v>
      </c>
      <c r="F656" t="s">
        <v>17</v>
      </c>
      <c r="G656">
        <v>0</v>
      </c>
      <c r="H656">
        <v>0</v>
      </c>
      <c r="I656" s="26">
        <f t="shared" si="16"/>
        <v>3.6940781762996202E-3</v>
      </c>
      <c r="J656" s="27"/>
      <c r="M656" s="27"/>
    </row>
    <row r="657" spans="1:13">
      <c r="A657" s="1">
        <v>653</v>
      </c>
      <c r="B657">
        <v>0</v>
      </c>
      <c r="C657">
        <v>0</v>
      </c>
      <c r="D657" t="s">
        <v>17</v>
      </c>
      <c r="E657" s="3">
        <v>5.8371643519721045E-2</v>
      </c>
      <c r="F657" t="s">
        <v>17</v>
      </c>
      <c r="G657">
        <v>0</v>
      </c>
      <c r="H657">
        <v>0</v>
      </c>
      <c r="I657" s="26">
        <f t="shared" si="16"/>
        <v>3.6944078177038636E-3</v>
      </c>
      <c r="J657" s="27"/>
      <c r="M657" s="27"/>
    </row>
    <row r="658" spans="1:13">
      <c r="A658" s="1">
        <v>654</v>
      </c>
      <c r="B658">
        <v>0</v>
      </c>
      <c r="C658">
        <v>0</v>
      </c>
      <c r="D658" t="s">
        <v>17</v>
      </c>
      <c r="E658" s="3">
        <v>5.8376736115250322E-2</v>
      </c>
      <c r="F658" t="s">
        <v>17</v>
      </c>
      <c r="G658">
        <v>0</v>
      </c>
      <c r="H658">
        <v>0</v>
      </c>
      <c r="I658" s="26">
        <f t="shared" si="16"/>
        <v>3.6947301338766023E-3</v>
      </c>
      <c r="J658" s="27"/>
      <c r="M658" s="27"/>
    </row>
    <row r="659" spans="1:13">
      <c r="A659" s="1">
        <v>655</v>
      </c>
      <c r="B659">
        <v>0</v>
      </c>
      <c r="C659">
        <v>0</v>
      </c>
      <c r="D659" t="s">
        <v>17</v>
      </c>
      <c r="E659" s="3">
        <v>5.8381481480254377E-2</v>
      </c>
      <c r="F659" t="s">
        <v>17</v>
      </c>
      <c r="G659">
        <v>0</v>
      </c>
      <c r="H659">
        <v>0</v>
      </c>
      <c r="I659" s="26">
        <f t="shared" si="16"/>
        <v>3.695030473433821E-3</v>
      </c>
      <c r="J659" s="27"/>
      <c r="M659" s="27"/>
    </row>
    <row r="660" spans="1:13">
      <c r="A660" s="1">
        <v>656</v>
      </c>
      <c r="B660">
        <v>12</v>
      </c>
      <c r="C660">
        <v>757</v>
      </c>
      <c r="D660" t="s">
        <v>273</v>
      </c>
      <c r="E660" s="3">
        <v>5.839803240662958E-2</v>
      </c>
      <c r="F660" t="s">
        <v>25</v>
      </c>
      <c r="G660">
        <v>36</v>
      </c>
      <c r="H660">
        <v>131</v>
      </c>
      <c r="I660" s="26">
        <f t="shared" si="16"/>
        <v>3.6960780004195934E-3</v>
      </c>
      <c r="J660" s="27"/>
      <c r="M660" s="27"/>
    </row>
    <row r="661" spans="1:13">
      <c r="A661" s="1">
        <v>657</v>
      </c>
      <c r="B661">
        <v>13</v>
      </c>
      <c r="C661">
        <v>856</v>
      </c>
      <c r="D661" t="s">
        <v>274</v>
      </c>
      <c r="E661" s="3">
        <v>5.842083333693962E-2</v>
      </c>
      <c r="F661" t="s">
        <v>13</v>
      </c>
      <c r="G661">
        <v>14</v>
      </c>
      <c r="H661">
        <v>153</v>
      </c>
      <c r="I661" s="26">
        <f t="shared" si="16"/>
        <v>3.6975210972746593E-3</v>
      </c>
      <c r="J661" s="27"/>
      <c r="M661" s="27"/>
    </row>
    <row r="662" spans="1:13">
      <c r="A662" s="1">
        <v>658</v>
      </c>
      <c r="B662">
        <v>0</v>
      </c>
      <c r="C662">
        <v>0</v>
      </c>
      <c r="D662" t="s">
        <v>17</v>
      </c>
      <c r="E662" s="3">
        <v>5.8481134261754858E-2</v>
      </c>
      <c r="F662" t="s">
        <v>17</v>
      </c>
      <c r="G662">
        <v>0</v>
      </c>
      <c r="H662">
        <v>0</v>
      </c>
      <c r="I662" s="26">
        <f t="shared" si="16"/>
        <v>3.7013376115034718E-3</v>
      </c>
      <c r="J662" s="27"/>
      <c r="M662" s="27"/>
    </row>
    <row r="663" spans="1:13">
      <c r="A663" s="1">
        <v>659</v>
      </c>
      <c r="B663">
        <v>0</v>
      </c>
      <c r="C663">
        <v>0</v>
      </c>
      <c r="D663" t="s">
        <v>17</v>
      </c>
      <c r="E663" s="3">
        <v>5.8486111111350408E-2</v>
      </c>
      <c r="F663" t="s">
        <v>17</v>
      </c>
      <c r="G663">
        <v>0</v>
      </c>
      <c r="H663">
        <v>0</v>
      </c>
      <c r="I663" s="26">
        <f t="shared" si="16"/>
        <v>3.7016526019842031E-3</v>
      </c>
      <c r="J663" s="27"/>
      <c r="M663" s="27"/>
    </row>
    <row r="664" spans="1:13">
      <c r="A664" s="1">
        <v>660</v>
      </c>
      <c r="B664">
        <v>0</v>
      </c>
      <c r="C664">
        <v>0</v>
      </c>
      <c r="D664" t="s">
        <v>17</v>
      </c>
      <c r="E664" s="3">
        <v>5.8491435184195223E-2</v>
      </c>
      <c r="F664" t="s">
        <v>17</v>
      </c>
      <c r="G664">
        <v>0</v>
      </c>
      <c r="H664">
        <v>0</v>
      </c>
      <c r="I664" s="26">
        <f t="shared" si="16"/>
        <v>3.7019895686199508E-3</v>
      </c>
      <c r="J664" s="27"/>
      <c r="M664" s="27"/>
    </row>
    <row r="665" spans="1:13">
      <c r="A665" s="1">
        <v>661</v>
      </c>
      <c r="B665">
        <v>0</v>
      </c>
      <c r="C665">
        <v>0</v>
      </c>
      <c r="D665" t="s">
        <v>17</v>
      </c>
      <c r="E665" s="3">
        <v>5.8497337964880797E-2</v>
      </c>
      <c r="F665" t="s">
        <v>17</v>
      </c>
      <c r="G665">
        <v>0</v>
      </c>
      <c r="H665">
        <v>0</v>
      </c>
      <c r="I665" s="26">
        <f t="shared" si="16"/>
        <v>3.7023631623342274E-3</v>
      </c>
      <c r="J665" s="27"/>
      <c r="M665" s="27"/>
    </row>
    <row r="666" spans="1:13">
      <c r="A666" s="1">
        <v>662</v>
      </c>
      <c r="B666">
        <v>0</v>
      </c>
      <c r="C666">
        <v>0</v>
      </c>
      <c r="D666" t="s">
        <v>17</v>
      </c>
      <c r="E666" s="3">
        <v>5.8503124999632644E-2</v>
      </c>
      <c r="F666" t="s">
        <v>17</v>
      </c>
      <c r="G666">
        <v>0</v>
      </c>
      <c r="H666">
        <v>0</v>
      </c>
      <c r="I666" s="26">
        <f t="shared" si="16"/>
        <v>3.7027294303564962E-3</v>
      </c>
      <c r="J666" s="27"/>
      <c r="M666" s="27"/>
    </row>
    <row r="667" spans="1:13">
      <c r="A667" s="1">
        <v>663</v>
      </c>
      <c r="B667">
        <v>0</v>
      </c>
      <c r="C667">
        <v>0</v>
      </c>
      <c r="D667" t="s">
        <v>17</v>
      </c>
      <c r="E667" s="3">
        <v>5.8508912041660449E-2</v>
      </c>
      <c r="F667" t="s">
        <v>17</v>
      </c>
      <c r="G667">
        <v>0</v>
      </c>
      <c r="H667">
        <v>0</v>
      </c>
      <c r="I667" s="26">
        <f t="shared" si="16"/>
        <v>3.7030956988392686E-3</v>
      </c>
      <c r="J667" s="27"/>
      <c r="M667" s="27"/>
    </row>
    <row r="668" spans="1:13">
      <c r="A668" s="1">
        <v>664</v>
      </c>
      <c r="B668">
        <v>12</v>
      </c>
      <c r="C668">
        <v>709</v>
      </c>
      <c r="D668" t="s">
        <v>275</v>
      </c>
      <c r="E668" s="3">
        <v>5.8535879629133786E-2</v>
      </c>
      <c r="F668" t="s">
        <v>70</v>
      </c>
      <c r="G668">
        <v>37</v>
      </c>
      <c r="H668">
        <v>130</v>
      </c>
      <c r="I668" s="26">
        <f t="shared" si="16"/>
        <v>3.7048025081730242E-3</v>
      </c>
      <c r="J668" s="27"/>
      <c r="M668" s="27"/>
    </row>
    <row r="669" spans="1:13">
      <c r="A669" s="1">
        <v>665</v>
      </c>
      <c r="B669">
        <v>0</v>
      </c>
      <c r="C669">
        <v>0</v>
      </c>
      <c r="D669" t="s">
        <v>17</v>
      </c>
      <c r="E669" s="3">
        <v>5.8558449074852331E-2</v>
      </c>
      <c r="F669" t="s">
        <v>17</v>
      </c>
      <c r="G669">
        <v>0</v>
      </c>
      <c r="H669">
        <v>0</v>
      </c>
      <c r="I669" s="26">
        <f t="shared" si="16"/>
        <v>3.7062309541045779E-3</v>
      </c>
      <c r="J669" s="27"/>
      <c r="M669" s="27"/>
    </row>
    <row r="670" spans="1:13">
      <c r="A670" s="1">
        <v>666</v>
      </c>
      <c r="B670">
        <v>10</v>
      </c>
      <c r="C670">
        <v>531</v>
      </c>
      <c r="D670" t="s">
        <v>276</v>
      </c>
      <c r="E670" s="3">
        <v>5.8586689816664955E-2</v>
      </c>
      <c r="F670" t="s">
        <v>43</v>
      </c>
      <c r="G670">
        <v>56</v>
      </c>
      <c r="H670">
        <v>111</v>
      </c>
      <c r="I670" s="26">
        <f t="shared" si="16"/>
        <v>3.7080183428268958E-3</v>
      </c>
      <c r="J670" s="27"/>
      <c r="M670" s="27"/>
    </row>
    <row r="671" spans="1:13">
      <c r="A671" s="1">
        <v>667</v>
      </c>
      <c r="B671">
        <v>0</v>
      </c>
      <c r="C671">
        <v>0</v>
      </c>
      <c r="D671" t="s">
        <v>17</v>
      </c>
      <c r="E671" s="3">
        <v>5.8607870369386444E-2</v>
      </c>
      <c r="F671" t="s">
        <v>17</v>
      </c>
      <c r="G671">
        <v>0</v>
      </c>
      <c r="H671">
        <v>0</v>
      </c>
      <c r="I671" s="26">
        <f t="shared" si="16"/>
        <v>3.7093588841383826E-3</v>
      </c>
      <c r="J671" s="27"/>
      <c r="M671" s="27"/>
    </row>
    <row r="672" spans="1:13">
      <c r="A672" s="1">
        <v>668</v>
      </c>
      <c r="B672">
        <v>12</v>
      </c>
      <c r="C672">
        <v>717</v>
      </c>
      <c r="D672" t="s">
        <v>277</v>
      </c>
      <c r="E672" s="3">
        <v>5.8638194443418695E-2</v>
      </c>
      <c r="F672" t="s">
        <v>129</v>
      </c>
      <c r="G672">
        <v>38</v>
      </c>
      <c r="H672">
        <v>129</v>
      </c>
      <c r="I672" s="26">
        <f t="shared" si="16"/>
        <v>3.7112781293302971E-3</v>
      </c>
      <c r="J672" s="27"/>
      <c r="M672" s="27"/>
    </row>
    <row r="673" spans="1:13">
      <c r="A673" s="1">
        <v>669</v>
      </c>
      <c r="B673">
        <v>0</v>
      </c>
      <c r="C673">
        <v>0</v>
      </c>
      <c r="D673" t="s">
        <v>17</v>
      </c>
      <c r="E673" s="3">
        <v>5.8715856479765433E-2</v>
      </c>
      <c r="F673" t="s">
        <v>17</v>
      </c>
      <c r="G673">
        <v>0</v>
      </c>
      <c r="H673">
        <v>0</v>
      </c>
      <c r="I673" s="26">
        <f t="shared" si="16"/>
        <v>3.7161934480864195E-3</v>
      </c>
      <c r="J673" s="27"/>
      <c r="M673" s="27"/>
    </row>
    <row r="674" spans="1:13">
      <c r="A674" s="1">
        <v>670</v>
      </c>
      <c r="B674">
        <v>0</v>
      </c>
      <c r="C674">
        <v>0</v>
      </c>
      <c r="D674" t="s">
        <v>17</v>
      </c>
      <c r="E674" s="3">
        <v>5.8721643521793238E-2</v>
      </c>
      <c r="F674" t="s">
        <v>17</v>
      </c>
      <c r="G674">
        <v>0</v>
      </c>
      <c r="H674">
        <v>0</v>
      </c>
      <c r="I674" s="26">
        <f t="shared" si="16"/>
        <v>3.7165597165691919E-3</v>
      </c>
      <c r="J674" s="27"/>
      <c r="M674" s="27"/>
    </row>
    <row r="675" spans="1:13">
      <c r="A675" s="1">
        <v>671</v>
      </c>
      <c r="B675">
        <v>0</v>
      </c>
      <c r="C675">
        <v>0</v>
      </c>
      <c r="D675" t="s">
        <v>17</v>
      </c>
      <c r="E675" s="3">
        <v>5.8728356480359151E-2</v>
      </c>
      <c r="F675" t="s">
        <v>17</v>
      </c>
      <c r="G675">
        <v>0</v>
      </c>
      <c r="H675">
        <v>0</v>
      </c>
      <c r="I675" s="26">
        <f t="shared" si="16"/>
        <v>3.716984587364503E-3</v>
      </c>
      <c r="J675" s="27"/>
      <c r="M675" s="27"/>
    </row>
    <row r="676" spans="1:13">
      <c r="A676" s="1">
        <v>672</v>
      </c>
      <c r="B676">
        <v>0</v>
      </c>
      <c r="C676">
        <v>0</v>
      </c>
      <c r="D676" t="s">
        <v>17</v>
      </c>
      <c r="E676" s="3">
        <v>5.8733680560479923E-2</v>
      </c>
      <c r="F676" t="s">
        <v>17</v>
      </c>
      <c r="G676">
        <v>0</v>
      </c>
      <c r="H676">
        <v>0</v>
      </c>
      <c r="I676" s="26">
        <f t="shared" si="16"/>
        <v>3.7173215544607546E-3</v>
      </c>
      <c r="J676" s="27"/>
      <c r="M676" s="27"/>
    </row>
    <row r="677" spans="1:13">
      <c r="A677" s="1">
        <v>673</v>
      </c>
      <c r="B677">
        <v>12</v>
      </c>
      <c r="C677">
        <v>728</v>
      </c>
      <c r="D677" t="s">
        <v>278</v>
      </c>
      <c r="E677" s="3">
        <v>5.8753125004231049E-2</v>
      </c>
      <c r="F677" t="s">
        <v>129</v>
      </c>
      <c r="G677">
        <v>39</v>
      </c>
      <c r="H677">
        <v>128</v>
      </c>
      <c r="I677" s="26">
        <f t="shared" si="16"/>
        <v>3.7185522154576612E-3</v>
      </c>
      <c r="J677" s="27"/>
      <c r="M677" s="27"/>
    </row>
    <row r="678" spans="1:13">
      <c r="A678" s="1">
        <v>674</v>
      </c>
      <c r="B678">
        <v>5</v>
      </c>
      <c r="C678">
        <v>127</v>
      </c>
      <c r="D678" t="s">
        <v>279</v>
      </c>
      <c r="E678" s="3">
        <v>5.8778356482734023E-2</v>
      </c>
      <c r="F678" t="s">
        <v>33</v>
      </c>
      <c r="G678">
        <v>10</v>
      </c>
      <c r="H678">
        <v>157</v>
      </c>
      <c r="I678" s="26">
        <f t="shared" si="16"/>
        <v>3.7201491444768366E-3</v>
      </c>
      <c r="J678" s="27"/>
      <c r="M678" s="27"/>
    </row>
    <row r="679" spans="1:13">
      <c r="A679" s="1">
        <v>675</v>
      </c>
      <c r="B679">
        <v>0</v>
      </c>
      <c r="C679">
        <v>0</v>
      </c>
      <c r="D679" t="s">
        <v>17</v>
      </c>
      <c r="E679" s="3">
        <v>5.8789930559513676E-2</v>
      </c>
      <c r="F679" t="s">
        <v>17</v>
      </c>
      <c r="G679">
        <v>0</v>
      </c>
      <c r="H679">
        <v>0</v>
      </c>
      <c r="I679" s="26">
        <f t="shared" si="16"/>
        <v>3.7208816809818782E-3</v>
      </c>
      <c r="J679" s="27"/>
      <c r="M679" s="27"/>
    </row>
    <row r="680" spans="1:13">
      <c r="A680" s="1">
        <v>676</v>
      </c>
      <c r="B680">
        <v>0</v>
      </c>
      <c r="C680">
        <v>0</v>
      </c>
      <c r="D680" t="s">
        <v>17</v>
      </c>
      <c r="E680" s="3">
        <v>5.8794328708544424E-2</v>
      </c>
      <c r="F680" t="s">
        <v>17</v>
      </c>
      <c r="G680">
        <v>0</v>
      </c>
      <c r="H680">
        <v>0</v>
      </c>
      <c r="I680" s="26">
        <f t="shared" si="16"/>
        <v>3.7211600448445836E-3</v>
      </c>
      <c r="J680" s="27"/>
      <c r="M680" s="27"/>
    </row>
    <row r="681" spans="1:13">
      <c r="A681" s="1">
        <v>677</v>
      </c>
      <c r="B681">
        <v>12</v>
      </c>
      <c r="C681">
        <v>716</v>
      </c>
      <c r="D681" t="s">
        <v>280</v>
      </c>
      <c r="E681" s="3">
        <v>5.8818518517299606E-2</v>
      </c>
      <c r="F681" t="s">
        <v>129</v>
      </c>
      <c r="G681">
        <v>40</v>
      </c>
      <c r="H681">
        <v>127</v>
      </c>
      <c r="I681" s="26">
        <f t="shared" si="16"/>
        <v>3.7226910453987093E-3</v>
      </c>
      <c r="J681" s="27"/>
      <c r="M681" s="27"/>
    </row>
    <row r="682" spans="1:13">
      <c r="A682" s="1">
        <v>678</v>
      </c>
      <c r="B682">
        <v>13</v>
      </c>
      <c r="C682">
        <v>821</v>
      </c>
      <c r="D682" t="s">
        <v>281</v>
      </c>
      <c r="E682" s="3">
        <v>5.8845370373391132E-2</v>
      </c>
      <c r="F682" t="s">
        <v>85</v>
      </c>
      <c r="G682">
        <v>15</v>
      </c>
      <c r="H682">
        <v>152</v>
      </c>
      <c r="I682" s="26">
        <f t="shared" si="16"/>
        <v>3.7243905299614638E-3</v>
      </c>
      <c r="J682" s="27"/>
      <c r="M682" s="27"/>
    </row>
    <row r="683" spans="1:13">
      <c r="A683" s="1">
        <v>679</v>
      </c>
      <c r="B683">
        <v>0</v>
      </c>
      <c r="C683">
        <v>0</v>
      </c>
      <c r="D683" t="s">
        <v>17</v>
      </c>
      <c r="E683" s="3">
        <v>5.8927199074177122E-2</v>
      </c>
      <c r="F683" t="s">
        <v>17</v>
      </c>
      <c r="G683">
        <v>0</v>
      </c>
      <c r="H683">
        <v>0</v>
      </c>
      <c r="I683" s="26">
        <f t="shared" si="16"/>
        <v>3.7295695616567795E-3</v>
      </c>
      <c r="J683" s="27"/>
      <c r="M683" s="27"/>
    </row>
    <row r="684" spans="1:13">
      <c r="A684" s="1">
        <v>680</v>
      </c>
      <c r="B684">
        <v>0</v>
      </c>
      <c r="C684">
        <v>0</v>
      </c>
      <c r="D684" t="s">
        <v>17</v>
      </c>
      <c r="E684" s="3">
        <v>5.8932291669706399E-2</v>
      </c>
      <c r="F684" t="s">
        <v>17</v>
      </c>
      <c r="G684">
        <v>0</v>
      </c>
      <c r="H684">
        <v>0</v>
      </c>
      <c r="I684" s="26">
        <f t="shared" si="16"/>
        <v>3.7298918778295186E-3</v>
      </c>
      <c r="J684" s="27"/>
      <c r="M684" s="27"/>
    </row>
    <row r="685" spans="1:13">
      <c r="A685" s="1">
        <v>681</v>
      </c>
      <c r="B685">
        <v>0</v>
      </c>
      <c r="C685">
        <v>0</v>
      </c>
      <c r="D685" t="s">
        <v>17</v>
      </c>
      <c r="E685" s="3">
        <v>5.8937384257959718E-2</v>
      </c>
      <c r="F685" t="s">
        <v>17</v>
      </c>
      <c r="G685">
        <v>0</v>
      </c>
      <c r="H685">
        <v>0</v>
      </c>
      <c r="I685" s="26">
        <f t="shared" si="16"/>
        <v>3.7302141935417542E-3</v>
      </c>
      <c r="J685" s="27"/>
      <c r="M685" s="27"/>
    </row>
    <row r="686" spans="1:13">
      <c r="A686" s="1">
        <v>682</v>
      </c>
      <c r="B686">
        <v>0</v>
      </c>
      <c r="C686">
        <v>0</v>
      </c>
      <c r="D686" t="s">
        <v>17</v>
      </c>
      <c r="E686" s="3">
        <v>5.8942013891581962E-2</v>
      </c>
      <c r="F686" t="s">
        <v>17</v>
      </c>
      <c r="G686">
        <v>0</v>
      </c>
      <c r="H686">
        <v>0</v>
      </c>
      <c r="I686" s="26">
        <f t="shared" si="16"/>
        <v>3.7305072083279722E-3</v>
      </c>
      <c r="J686" s="27"/>
      <c r="M686" s="27"/>
    </row>
    <row r="687" spans="1:13">
      <c r="A687" s="1">
        <v>683</v>
      </c>
      <c r="B687">
        <v>0</v>
      </c>
      <c r="C687">
        <v>0</v>
      </c>
      <c r="D687" t="s">
        <v>17</v>
      </c>
      <c r="E687" s="3">
        <v>5.8946990741177513E-2</v>
      </c>
      <c r="F687" t="s">
        <v>17</v>
      </c>
      <c r="G687">
        <v>0</v>
      </c>
      <c r="H687">
        <v>0</v>
      </c>
      <c r="I687" s="26">
        <f t="shared" si="16"/>
        <v>3.730822198808703E-3</v>
      </c>
      <c r="J687" s="27"/>
      <c r="M687" s="27"/>
    </row>
    <row r="688" spans="1:13">
      <c r="A688" s="1">
        <v>684</v>
      </c>
      <c r="B688">
        <v>0</v>
      </c>
      <c r="C688">
        <v>0</v>
      </c>
      <c r="D688" t="s">
        <v>17</v>
      </c>
      <c r="E688" s="3">
        <v>5.8951851852115295E-2</v>
      </c>
      <c r="F688" t="s">
        <v>17</v>
      </c>
      <c r="G688">
        <v>0</v>
      </c>
      <c r="H688">
        <v>0</v>
      </c>
      <c r="I688" s="26">
        <f t="shared" si="16"/>
        <v>3.7311298640579299E-3</v>
      </c>
      <c r="J688" s="27"/>
      <c r="M688" s="27"/>
    </row>
    <row r="689" spans="1:13">
      <c r="A689" s="1">
        <v>685</v>
      </c>
      <c r="B689">
        <v>0</v>
      </c>
      <c r="C689">
        <v>0</v>
      </c>
      <c r="D689" t="s">
        <v>17</v>
      </c>
      <c r="E689" s="3">
        <v>5.8957754632800868E-2</v>
      </c>
      <c r="F689" t="s">
        <v>17</v>
      </c>
      <c r="G689">
        <v>0</v>
      </c>
      <c r="H689">
        <v>0</v>
      </c>
      <c r="I689" s="26">
        <f t="shared" si="16"/>
        <v>3.7315034577722066E-3</v>
      </c>
      <c r="J689" s="27"/>
      <c r="M689" s="27"/>
    </row>
    <row r="690" spans="1:13">
      <c r="A690" s="1">
        <v>686</v>
      </c>
      <c r="B690">
        <v>0</v>
      </c>
      <c r="C690">
        <v>0</v>
      </c>
      <c r="D690" t="s">
        <v>17</v>
      </c>
      <c r="E690" s="3">
        <v>5.8963078705645683E-2</v>
      </c>
      <c r="F690" t="s">
        <v>17</v>
      </c>
      <c r="G690">
        <v>0</v>
      </c>
      <c r="H690">
        <v>0</v>
      </c>
      <c r="I690" s="26">
        <f t="shared" si="16"/>
        <v>3.7318404244079543E-3</v>
      </c>
      <c r="J690" s="27"/>
      <c r="M690" s="27"/>
    </row>
    <row r="691" spans="1:13">
      <c r="A691" s="1">
        <v>687</v>
      </c>
      <c r="B691">
        <v>4</v>
      </c>
      <c r="C691">
        <v>112</v>
      </c>
      <c r="D691" t="s">
        <v>282</v>
      </c>
      <c r="E691" s="3">
        <v>5.8978240739023829E-2</v>
      </c>
      <c r="F691" t="s">
        <v>13</v>
      </c>
      <c r="G691">
        <v>16</v>
      </c>
      <c r="H691">
        <v>151</v>
      </c>
      <c r="I691" s="26">
        <f t="shared" si="16"/>
        <v>3.7328000467736601E-3</v>
      </c>
      <c r="J691" s="27"/>
      <c r="M691" s="27"/>
    </row>
    <row r="692" spans="1:13">
      <c r="A692" s="1">
        <v>688</v>
      </c>
      <c r="B692">
        <v>0</v>
      </c>
      <c r="C692">
        <v>0</v>
      </c>
      <c r="D692" t="s">
        <v>17</v>
      </c>
      <c r="E692" s="3">
        <v>5.9018171296273875E-2</v>
      </c>
      <c r="F692" t="s">
        <v>17</v>
      </c>
      <c r="G692">
        <v>0</v>
      </c>
      <c r="H692">
        <v>0</v>
      </c>
      <c r="I692" s="26">
        <f t="shared" si="16"/>
        <v>3.7353272972325234E-3</v>
      </c>
      <c r="J692" s="27"/>
      <c r="M692" s="27"/>
    </row>
    <row r="693" spans="1:13">
      <c r="A693" s="1">
        <v>689</v>
      </c>
      <c r="B693">
        <v>0</v>
      </c>
      <c r="C693">
        <v>0</v>
      </c>
      <c r="D693" t="s">
        <v>17</v>
      </c>
      <c r="E693" s="3">
        <v>5.9023842592367953E-2</v>
      </c>
      <c r="F693" t="s">
        <v>17</v>
      </c>
      <c r="G693">
        <v>0</v>
      </c>
      <c r="H693">
        <v>0</v>
      </c>
      <c r="I693" s="26">
        <f t="shared" si="16"/>
        <v>3.7356862400232879E-3</v>
      </c>
      <c r="J693" s="27"/>
      <c r="M693" s="27"/>
    </row>
    <row r="694" spans="1:13">
      <c r="A694" s="1">
        <v>690</v>
      </c>
      <c r="B694">
        <v>0</v>
      </c>
      <c r="C694">
        <v>0</v>
      </c>
      <c r="D694" t="s">
        <v>17</v>
      </c>
      <c r="E694" s="3">
        <v>5.9028356480056471E-2</v>
      </c>
      <c r="F694" t="s">
        <v>17</v>
      </c>
      <c r="G694">
        <v>0</v>
      </c>
      <c r="H694">
        <v>0</v>
      </c>
      <c r="I694" s="26">
        <f t="shared" si="16"/>
        <v>3.735971929117498E-3</v>
      </c>
      <c r="J694" s="27"/>
      <c r="M694" s="27"/>
    </row>
    <row r="695" spans="1:13">
      <c r="A695" s="1">
        <v>691</v>
      </c>
      <c r="B695">
        <v>13</v>
      </c>
      <c r="C695">
        <v>843</v>
      </c>
      <c r="D695" t="s">
        <v>283</v>
      </c>
      <c r="E695" s="3">
        <v>5.9053703704493171E-2</v>
      </c>
      <c r="F695" t="s">
        <v>27</v>
      </c>
      <c r="G695">
        <v>16</v>
      </c>
      <c r="H695">
        <v>151</v>
      </c>
      <c r="I695" s="26">
        <f t="shared" si="16"/>
        <v>3.7375761838286817E-3</v>
      </c>
      <c r="J695" s="27"/>
      <c r="M695" s="27"/>
    </row>
    <row r="696" spans="1:13">
      <c r="A696" s="1">
        <v>692</v>
      </c>
      <c r="B696">
        <v>5</v>
      </c>
      <c r="C696">
        <v>126</v>
      </c>
      <c r="D696" t="s">
        <v>284</v>
      </c>
      <c r="E696" s="3">
        <v>5.9078472221089112E-2</v>
      </c>
      <c r="F696" t="s">
        <v>33</v>
      </c>
      <c r="G696">
        <v>11</v>
      </c>
      <c r="H696">
        <v>156</v>
      </c>
      <c r="I696" s="26">
        <f t="shared" si="16"/>
        <v>3.739143811461336E-3</v>
      </c>
      <c r="J696" s="27"/>
      <c r="M696" s="27"/>
    </row>
    <row r="697" spans="1:13">
      <c r="A697" s="1">
        <v>693</v>
      </c>
      <c r="B697">
        <v>0</v>
      </c>
      <c r="C697">
        <v>0</v>
      </c>
      <c r="D697" t="s">
        <v>17</v>
      </c>
      <c r="E697" s="3">
        <v>5.9114236113899904E-2</v>
      </c>
      <c r="F697" t="s">
        <v>17</v>
      </c>
      <c r="G697">
        <v>0</v>
      </c>
      <c r="H697">
        <v>0</v>
      </c>
      <c r="I697" s="26">
        <f t="shared" si="16"/>
        <v>3.7414073489810064E-3</v>
      </c>
      <c r="J697" s="27"/>
      <c r="M697" s="27"/>
    </row>
    <row r="698" spans="1:13">
      <c r="A698" s="1">
        <v>694</v>
      </c>
      <c r="B698">
        <v>11</v>
      </c>
      <c r="C698">
        <v>1611</v>
      </c>
      <c r="D698" t="s">
        <v>285</v>
      </c>
      <c r="E698" s="3">
        <v>5.9132291664653974E-2</v>
      </c>
      <c r="F698" t="s">
        <v>92</v>
      </c>
      <c r="G698">
        <v>70</v>
      </c>
      <c r="H698">
        <v>97</v>
      </c>
      <c r="I698" s="26">
        <f t="shared" si="16"/>
        <v>3.7425501053578464E-3</v>
      </c>
      <c r="J698" s="27"/>
      <c r="M698" s="27"/>
    </row>
    <row r="699" spans="1:13">
      <c r="A699" s="1">
        <v>695</v>
      </c>
      <c r="B699">
        <v>12</v>
      </c>
      <c r="C699">
        <v>764</v>
      </c>
      <c r="D699" t="s">
        <v>286</v>
      </c>
      <c r="E699" s="3">
        <v>5.9156018518778081E-2</v>
      </c>
      <c r="F699" t="s">
        <v>43</v>
      </c>
      <c r="G699">
        <v>41</v>
      </c>
      <c r="H699">
        <v>126</v>
      </c>
      <c r="I699" s="26">
        <f t="shared" si="16"/>
        <v>3.7440518049859542E-3</v>
      </c>
      <c r="J699" s="27"/>
      <c r="M699" s="27"/>
    </row>
    <row r="700" spans="1:13">
      <c r="A700" s="1">
        <v>696</v>
      </c>
      <c r="B700">
        <v>13</v>
      </c>
      <c r="C700">
        <v>855</v>
      </c>
      <c r="D700" t="s">
        <v>287</v>
      </c>
      <c r="E700" s="3">
        <v>5.9179745372902187E-2</v>
      </c>
      <c r="F700" t="s">
        <v>13</v>
      </c>
      <c r="G700">
        <v>17</v>
      </c>
      <c r="H700">
        <v>150</v>
      </c>
      <c r="I700" s="26">
        <f t="shared" si="16"/>
        <v>3.7455535046140623E-3</v>
      </c>
      <c r="J700" s="27"/>
      <c r="M700" s="27"/>
    </row>
    <row r="701" spans="1:13">
      <c r="A701" s="1">
        <v>697</v>
      </c>
      <c r="B701">
        <v>5</v>
      </c>
      <c r="C701">
        <v>145</v>
      </c>
      <c r="D701" t="s">
        <v>288</v>
      </c>
      <c r="E701" s="3">
        <v>5.9204513889498128E-2</v>
      </c>
      <c r="F701" t="s">
        <v>61</v>
      </c>
      <c r="G701">
        <v>12</v>
      </c>
      <c r="H701">
        <v>155</v>
      </c>
      <c r="I701" s="26">
        <f t="shared" si="16"/>
        <v>3.747121132246717E-3</v>
      </c>
      <c r="J701" s="27"/>
      <c r="M701" s="27"/>
    </row>
    <row r="702" spans="1:13">
      <c r="A702" s="1">
        <v>698</v>
      </c>
      <c r="B702">
        <v>13</v>
      </c>
      <c r="C702">
        <v>803</v>
      </c>
      <c r="D702" t="s">
        <v>289</v>
      </c>
      <c r="E702" s="3">
        <v>5.9231365745589654E-2</v>
      </c>
      <c r="F702" t="s">
        <v>33</v>
      </c>
      <c r="G702">
        <v>18</v>
      </c>
      <c r="H702">
        <v>149</v>
      </c>
      <c r="I702" s="26">
        <f t="shared" si="16"/>
        <v>3.7488206168094715E-3</v>
      </c>
      <c r="J702" s="27"/>
      <c r="M702" s="27"/>
    </row>
    <row r="703" spans="1:13">
      <c r="A703" s="1">
        <v>699</v>
      </c>
      <c r="B703">
        <v>13</v>
      </c>
      <c r="C703">
        <v>822</v>
      </c>
      <c r="D703" t="s">
        <v>290</v>
      </c>
      <c r="E703" s="3">
        <v>5.9315277778595271E-2</v>
      </c>
      <c r="F703" t="s">
        <v>54</v>
      </c>
      <c r="G703">
        <v>19</v>
      </c>
      <c r="H703">
        <v>148</v>
      </c>
      <c r="I703" s="26">
        <f t="shared" si="16"/>
        <v>3.7541315049743839E-3</v>
      </c>
      <c r="J703" s="27"/>
      <c r="M703" s="27"/>
    </row>
    <row r="704" spans="1:13">
      <c r="A704" s="1">
        <v>700</v>
      </c>
      <c r="B704">
        <v>0</v>
      </c>
      <c r="C704">
        <v>0</v>
      </c>
      <c r="D704" t="s">
        <v>17</v>
      </c>
      <c r="E704" s="3">
        <v>5.9420601856189831E-2</v>
      </c>
      <c r="F704" t="s">
        <v>17</v>
      </c>
      <c r="G704">
        <v>0</v>
      </c>
      <c r="H704">
        <v>0</v>
      </c>
      <c r="I704" s="26">
        <f t="shared" si="16"/>
        <v>3.7607975858347993E-3</v>
      </c>
      <c r="J704" s="27"/>
      <c r="M704" s="27"/>
    </row>
    <row r="705" spans="1:13">
      <c r="A705" s="1">
        <v>701</v>
      </c>
      <c r="B705">
        <v>0</v>
      </c>
      <c r="C705">
        <v>0</v>
      </c>
      <c r="D705" t="s">
        <v>17</v>
      </c>
      <c r="E705" s="3">
        <v>5.9425810183100919E-2</v>
      </c>
      <c r="F705" t="s">
        <v>17</v>
      </c>
      <c r="G705">
        <v>0</v>
      </c>
      <c r="H705">
        <v>0</v>
      </c>
      <c r="I705" s="26">
        <f t="shared" si="16"/>
        <v>3.761127226778539E-3</v>
      </c>
      <c r="J705" s="27"/>
      <c r="M705" s="27"/>
    </row>
    <row r="706" spans="1:13">
      <c r="A706" s="1">
        <v>702</v>
      </c>
      <c r="B706">
        <v>0</v>
      </c>
      <c r="C706">
        <v>0</v>
      </c>
      <c r="D706" t="s">
        <v>17</v>
      </c>
      <c r="E706" s="3">
        <v>5.9430902778630196E-2</v>
      </c>
      <c r="F706" t="s">
        <v>17</v>
      </c>
      <c r="G706">
        <v>0</v>
      </c>
      <c r="H706">
        <v>0</v>
      </c>
      <c r="I706" s="26">
        <f t="shared" si="16"/>
        <v>3.7614495429512782E-3</v>
      </c>
      <c r="J706" s="27"/>
      <c r="M706" s="27"/>
    </row>
    <row r="707" spans="1:13">
      <c r="A707" s="1">
        <v>703</v>
      </c>
      <c r="B707">
        <v>0</v>
      </c>
      <c r="C707">
        <v>0</v>
      </c>
      <c r="D707" t="s">
        <v>17</v>
      </c>
      <c r="E707" s="3">
        <v>5.9435995374159473E-2</v>
      </c>
      <c r="F707" t="s">
        <v>17</v>
      </c>
      <c r="G707">
        <v>0</v>
      </c>
      <c r="H707">
        <v>0</v>
      </c>
      <c r="I707" s="26">
        <f t="shared" si="16"/>
        <v>3.7617718591240173E-3</v>
      </c>
      <c r="J707" s="27"/>
      <c r="M707" s="27"/>
    </row>
    <row r="708" spans="1:13">
      <c r="A708" s="1">
        <v>704</v>
      </c>
      <c r="B708">
        <v>0</v>
      </c>
      <c r="C708">
        <v>0</v>
      </c>
      <c r="D708" t="s">
        <v>17</v>
      </c>
      <c r="E708" s="3">
        <v>5.9442129632160584E-2</v>
      </c>
      <c r="F708" t="s">
        <v>17</v>
      </c>
      <c r="G708">
        <v>0</v>
      </c>
      <c r="H708">
        <v>0</v>
      </c>
      <c r="I708" s="26">
        <f t="shared" si="16"/>
        <v>3.7621601033013025E-3</v>
      </c>
      <c r="J708" s="27"/>
      <c r="M708" s="27"/>
    </row>
    <row r="709" spans="1:13">
      <c r="A709" s="1">
        <v>705</v>
      </c>
      <c r="B709">
        <v>0</v>
      </c>
      <c r="C709">
        <v>0</v>
      </c>
      <c r="D709" t="s">
        <v>17</v>
      </c>
      <c r="E709" s="3">
        <v>5.9446990743098366E-2</v>
      </c>
      <c r="F709" t="s">
        <v>17</v>
      </c>
      <c r="G709">
        <v>0</v>
      </c>
      <c r="H709">
        <v>0</v>
      </c>
      <c r="I709" s="26">
        <f t="shared" si="16"/>
        <v>3.7624677685505294E-3</v>
      </c>
      <c r="J709" s="27"/>
      <c r="M709" s="27"/>
    </row>
    <row r="710" spans="1:13">
      <c r="A710" s="1">
        <v>706</v>
      </c>
      <c r="B710">
        <v>0</v>
      </c>
      <c r="C710">
        <v>0</v>
      </c>
      <c r="D710" t="s">
        <v>17</v>
      </c>
      <c r="E710" s="3">
        <v>5.9452546300534675E-2</v>
      </c>
      <c r="F710" t="s">
        <v>17</v>
      </c>
      <c r="G710">
        <v>0</v>
      </c>
      <c r="H710">
        <v>0</v>
      </c>
      <c r="I710" s="26">
        <f t="shared" ref="I710:I773" si="17">E710/$I$3</f>
        <v>3.7628193861097893E-3</v>
      </c>
      <c r="J710" s="27"/>
      <c r="M710" s="27"/>
    </row>
    <row r="711" spans="1:13">
      <c r="A711" s="1">
        <v>707</v>
      </c>
      <c r="B711">
        <v>0</v>
      </c>
      <c r="C711">
        <v>0</v>
      </c>
      <c r="D711" t="s">
        <v>17</v>
      </c>
      <c r="E711" s="3">
        <v>5.9457638888787995E-2</v>
      </c>
      <c r="F711" t="s">
        <v>17</v>
      </c>
      <c r="G711">
        <v>0</v>
      </c>
      <c r="H711">
        <v>0</v>
      </c>
      <c r="I711" s="26">
        <f t="shared" si="17"/>
        <v>3.7631417018220248E-3</v>
      </c>
      <c r="J711" s="27"/>
      <c r="M711" s="27"/>
    </row>
    <row r="712" spans="1:13">
      <c r="A712" s="1">
        <v>708</v>
      </c>
      <c r="B712">
        <v>13</v>
      </c>
      <c r="C712">
        <v>818</v>
      </c>
      <c r="D712" t="s">
        <v>291</v>
      </c>
      <c r="E712" s="3">
        <v>5.9478240740944682E-2</v>
      </c>
      <c r="F712" t="s">
        <v>85</v>
      </c>
      <c r="G712">
        <v>20</v>
      </c>
      <c r="H712">
        <v>147</v>
      </c>
      <c r="I712" s="26">
        <f t="shared" si="17"/>
        <v>3.7644456165154862E-3</v>
      </c>
      <c r="J712" s="27"/>
      <c r="M712" s="27"/>
    </row>
    <row r="713" spans="1:13">
      <c r="A713" s="1">
        <v>709</v>
      </c>
      <c r="B713">
        <v>13</v>
      </c>
      <c r="C713">
        <v>844</v>
      </c>
      <c r="D713" t="s">
        <v>292</v>
      </c>
      <c r="E713" s="3">
        <v>5.9510069446631758E-2</v>
      </c>
      <c r="F713" t="s">
        <v>293</v>
      </c>
      <c r="G713">
        <v>21</v>
      </c>
      <c r="H713">
        <v>146</v>
      </c>
      <c r="I713" s="26">
        <f t="shared" si="17"/>
        <v>3.7664600915589719E-3</v>
      </c>
      <c r="J713" s="27"/>
      <c r="M713" s="27"/>
    </row>
    <row r="714" spans="1:13">
      <c r="A714" s="1">
        <v>710</v>
      </c>
      <c r="B714">
        <v>0</v>
      </c>
      <c r="C714">
        <v>0</v>
      </c>
      <c r="D714" t="s">
        <v>17</v>
      </c>
      <c r="E714" s="3">
        <v>5.9531134260695479E-2</v>
      </c>
      <c r="F714" t="s">
        <v>17</v>
      </c>
      <c r="G714">
        <v>0</v>
      </c>
      <c r="H714">
        <v>0</v>
      </c>
      <c r="I714" s="26">
        <f t="shared" si="17"/>
        <v>3.767793307638954E-3</v>
      </c>
      <c r="J714" s="27"/>
      <c r="M714" s="27"/>
    </row>
    <row r="715" spans="1:13">
      <c r="A715" s="1">
        <v>711</v>
      </c>
      <c r="B715">
        <v>0</v>
      </c>
      <c r="C715">
        <v>0</v>
      </c>
      <c r="D715" t="s">
        <v>17</v>
      </c>
      <c r="E715" s="3">
        <v>5.9536342594882524E-2</v>
      </c>
      <c r="F715" t="s">
        <v>17</v>
      </c>
      <c r="G715">
        <v>0</v>
      </c>
      <c r="H715">
        <v>0</v>
      </c>
      <c r="I715" s="26">
        <f t="shared" si="17"/>
        <v>3.7681229490431974E-3</v>
      </c>
      <c r="J715" s="27"/>
      <c r="M715" s="27"/>
    </row>
    <row r="716" spans="1:13">
      <c r="A716" s="1">
        <v>712</v>
      </c>
      <c r="B716">
        <v>0</v>
      </c>
      <c r="C716">
        <v>0</v>
      </c>
      <c r="D716" t="s">
        <v>17</v>
      </c>
      <c r="E716" s="3">
        <v>5.9541435183135843E-2</v>
      </c>
      <c r="F716" t="s">
        <v>17</v>
      </c>
      <c r="G716">
        <v>0</v>
      </c>
      <c r="H716">
        <v>0</v>
      </c>
      <c r="I716" s="26">
        <f t="shared" si="17"/>
        <v>3.7684452647554329E-3</v>
      </c>
      <c r="J716" s="27"/>
      <c r="M716" s="27"/>
    </row>
    <row r="717" spans="1:13">
      <c r="A717" s="1">
        <v>713</v>
      </c>
      <c r="B717">
        <v>0</v>
      </c>
      <c r="C717">
        <v>0</v>
      </c>
      <c r="D717" t="s">
        <v>17</v>
      </c>
      <c r="E717" s="3">
        <v>5.9546759263256616E-2</v>
      </c>
      <c r="F717" t="s">
        <v>17</v>
      </c>
      <c r="G717">
        <v>0</v>
      </c>
      <c r="H717">
        <v>0</v>
      </c>
      <c r="I717" s="26">
        <f t="shared" si="17"/>
        <v>3.7687822318516842E-3</v>
      </c>
      <c r="J717" s="27"/>
      <c r="M717" s="27"/>
    </row>
    <row r="718" spans="1:13">
      <c r="A718" s="1">
        <v>714</v>
      </c>
      <c r="B718">
        <v>0</v>
      </c>
      <c r="C718">
        <v>0</v>
      </c>
      <c r="D718" t="s">
        <v>17</v>
      </c>
      <c r="E718" s="3">
        <v>5.9551736112852166E-2</v>
      </c>
      <c r="F718" t="s">
        <v>17</v>
      </c>
      <c r="G718">
        <v>0</v>
      </c>
      <c r="H718">
        <v>0</v>
      </c>
      <c r="I718" s="26">
        <f t="shared" si="17"/>
        <v>3.7690972223324154E-3</v>
      </c>
      <c r="J718" s="27"/>
      <c r="M718" s="27"/>
    </row>
    <row r="719" spans="1:13">
      <c r="A719" s="1">
        <v>715</v>
      </c>
      <c r="B719">
        <v>9</v>
      </c>
      <c r="C719">
        <v>420</v>
      </c>
      <c r="D719" t="s">
        <v>294</v>
      </c>
      <c r="E719" s="3">
        <v>5.9591435185510716E-2</v>
      </c>
      <c r="F719" t="s">
        <v>19</v>
      </c>
      <c r="G719">
        <v>23</v>
      </c>
      <c r="H719">
        <v>144</v>
      </c>
      <c r="I719" s="26">
        <f t="shared" si="17"/>
        <v>3.7716098218677665E-3</v>
      </c>
      <c r="J719" s="27"/>
      <c r="M719" s="27"/>
    </row>
    <row r="720" spans="1:13">
      <c r="A720" s="1">
        <v>716</v>
      </c>
      <c r="B720">
        <v>12</v>
      </c>
      <c r="C720">
        <v>792</v>
      </c>
      <c r="D720" t="s">
        <v>295</v>
      </c>
      <c r="E720" s="3">
        <v>5.9616435186698152E-2</v>
      </c>
      <c r="F720" t="s">
        <v>13</v>
      </c>
      <c r="G720">
        <v>42</v>
      </c>
      <c r="H720">
        <v>125</v>
      </c>
      <c r="I720" s="26">
        <f t="shared" si="17"/>
        <v>3.7731921004239334E-3</v>
      </c>
      <c r="J720" s="27"/>
      <c r="M720" s="27"/>
    </row>
    <row r="721" spans="1:13">
      <c r="A721" s="1">
        <v>717</v>
      </c>
      <c r="B721">
        <v>0</v>
      </c>
      <c r="C721">
        <v>0</v>
      </c>
      <c r="D721" t="s">
        <v>17</v>
      </c>
      <c r="E721" s="3">
        <v>5.9705208337917509E-2</v>
      </c>
      <c r="F721" t="s">
        <v>17</v>
      </c>
      <c r="G721">
        <v>0</v>
      </c>
      <c r="H721">
        <v>0</v>
      </c>
      <c r="I721" s="26">
        <f t="shared" si="17"/>
        <v>3.7788106542985763E-3</v>
      </c>
      <c r="J721" s="27"/>
      <c r="M721" s="27"/>
    </row>
    <row r="722" spans="1:13">
      <c r="A722" s="1">
        <v>718</v>
      </c>
      <c r="B722">
        <v>0</v>
      </c>
      <c r="C722">
        <v>0</v>
      </c>
      <c r="D722" t="s">
        <v>17</v>
      </c>
      <c r="E722" s="25">
        <v>5.9710648149420092E-2</v>
      </c>
      <c r="F722" t="s">
        <v>17</v>
      </c>
      <c r="G722">
        <v>0</v>
      </c>
      <c r="H722">
        <v>0</v>
      </c>
      <c r="I722" s="26">
        <f t="shared" si="17"/>
        <v>3.7791549461658283E-3</v>
      </c>
      <c r="J722" s="27"/>
      <c r="M722" s="27"/>
    </row>
    <row r="723" spans="1:13">
      <c r="A723" s="1">
        <v>719</v>
      </c>
      <c r="B723">
        <v>0</v>
      </c>
      <c r="C723">
        <v>0</v>
      </c>
      <c r="D723" t="s">
        <v>17</v>
      </c>
      <c r="E723" s="3">
        <v>5.9714814813859346E-2</v>
      </c>
      <c r="F723" t="s">
        <v>17</v>
      </c>
      <c r="G723">
        <v>0</v>
      </c>
      <c r="H723">
        <v>0</v>
      </c>
      <c r="I723" s="26">
        <f t="shared" si="17"/>
        <v>3.7794186591050215E-3</v>
      </c>
      <c r="J723" s="27"/>
      <c r="M723" s="27"/>
    </row>
    <row r="724" spans="1:13">
      <c r="A724" s="1">
        <v>720</v>
      </c>
      <c r="B724">
        <v>0</v>
      </c>
      <c r="C724">
        <v>0</v>
      </c>
      <c r="D724" t="s">
        <v>17</v>
      </c>
      <c r="E724" s="3">
        <v>5.9777546294143474E-2</v>
      </c>
      <c r="F724" t="s">
        <v>17</v>
      </c>
      <c r="G724">
        <v>0</v>
      </c>
      <c r="H724">
        <v>0</v>
      </c>
      <c r="I724" s="26">
        <f t="shared" si="17"/>
        <v>3.7833890059584476E-3</v>
      </c>
      <c r="J724" s="27"/>
      <c r="M724" s="27"/>
    </row>
    <row r="725" spans="1:13">
      <c r="A725" s="1">
        <v>721</v>
      </c>
      <c r="B725">
        <v>0</v>
      </c>
      <c r="C725">
        <v>0</v>
      </c>
      <c r="D725" t="s">
        <v>17</v>
      </c>
      <c r="E725" s="3">
        <v>5.978321759751351E-2</v>
      </c>
      <c r="F725" t="s">
        <v>17</v>
      </c>
      <c r="G725">
        <v>0</v>
      </c>
      <c r="H725">
        <v>0</v>
      </c>
      <c r="I725" s="26">
        <f t="shared" si="17"/>
        <v>3.7837479492097157E-3</v>
      </c>
      <c r="J725" s="27"/>
      <c r="M725" s="27"/>
    </row>
    <row r="726" spans="1:13">
      <c r="A726" s="1">
        <v>722</v>
      </c>
      <c r="B726">
        <v>0</v>
      </c>
      <c r="C726">
        <v>0</v>
      </c>
      <c r="D726" t="s">
        <v>17</v>
      </c>
      <c r="E726" s="3">
        <v>5.9787500000610533E-2</v>
      </c>
      <c r="F726" t="s">
        <v>17</v>
      </c>
      <c r="G726">
        <v>0</v>
      </c>
      <c r="H726">
        <v>0</v>
      </c>
      <c r="I726" s="26">
        <f t="shared" si="17"/>
        <v>3.7840189873804132E-3</v>
      </c>
      <c r="J726" s="27"/>
      <c r="M726" s="27"/>
    </row>
    <row r="727" spans="1:13">
      <c r="A727" s="1">
        <v>723</v>
      </c>
      <c r="B727">
        <v>10</v>
      </c>
      <c r="C727">
        <v>575</v>
      </c>
      <c r="D727" t="s">
        <v>296</v>
      </c>
      <c r="E727" s="3">
        <v>5.9855324076423938E-2</v>
      </c>
      <c r="F727" t="s">
        <v>25</v>
      </c>
      <c r="G727">
        <v>57</v>
      </c>
      <c r="H727">
        <v>110</v>
      </c>
      <c r="I727" s="26">
        <f t="shared" si="17"/>
        <v>3.7883116504065784E-3</v>
      </c>
      <c r="J727" s="27"/>
      <c r="M727" s="27"/>
    </row>
    <row r="728" spans="1:13">
      <c r="A728" s="1">
        <v>724</v>
      </c>
      <c r="B728">
        <v>0</v>
      </c>
      <c r="C728">
        <v>0</v>
      </c>
      <c r="D728" t="s">
        <v>17</v>
      </c>
      <c r="E728" s="3">
        <v>5.9947222222334756E-2</v>
      </c>
      <c r="F728" t="s">
        <v>17</v>
      </c>
      <c r="G728">
        <v>0</v>
      </c>
      <c r="H728">
        <v>0</v>
      </c>
      <c r="I728" s="26">
        <f t="shared" si="17"/>
        <v>3.794127988755364E-3</v>
      </c>
      <c r="J728" s="27"/>
      <c r="M728" s="27"/>
    </row>
    <row r="729" spans="1:13">
      <c r="A729" s="1">
        <v>725</v>
      </c>
      <c r="B729">
        <v>0</v>
      </c>
      <c r="C729">
        <v>0</v>
      </c>
      <c r="D729" t="s">
        <v>17</v>
      </c>
      <c r="E729" s="3">
        <v>5.9952430556521802E-2</v>
      </c>
      <c r="F729" t="s">
        <v>17</v>
      </c>
      <c r="G729">
        <v>0</v>
      </c>
      <c r="H729">
        <v>0</v>
      </c>
      <c r="I729" s="26">
        <f t="shared" si="17"/>
        <v>3.7944576301596074E-3</v>
      </c>
      <c r="J729" s="27"/>
      <c r="M729" s="27"/>
    </row>
    <row r="730" spans="1:13">
      <c r="A730" s="1">
        <v>726</v>
      </c>
      <c r="B730">
        <v>0</v>
      </c>
      <c r="C730">
        <v>0</v>
      </c>
      <c r="D730" t="s">
        <v>17</v>
      </c>
      <c r="E730" s="3">
        <v>5.9958217591273649E-2</v>
      </c>
      <c r="F730" t="s">
        <v>17</v>
      </c>
      <c r="G730">
        <v>0</v>
      </c>
      <c r="H730">
        <v>0</v>
      </c>
      <c r="I730" s="26">
        <f t="shared" si="17"/>
        <v>3.7948238981818762E-3</v>
      </c>
      <c r="J730" s="27"/>
      <c r="M730" s="27"/>
    </row>
    <row r="731" spans="1:13">
      <c r="A731" s="1">
        <v>727</v>
      </c>
      <c r="B731">
        <v>0</v>
      </c>
      <c r="C731">
        <v>0</v>
      </c>
      <c r="D731" t="s">
        <v>17</v>
      </c>
      <c r="E731" s="3">
        <v>5.996493055711552E-2</v>
      </c>
      <c r="F731" t="s">
        <v>17</v>
      </c>
      <c r="G731">
        <v>0</v>
      </c>
      <c r="H731">
        <v>0</v>
      </c>
      <c r="I731" s="26">
        <f t="shared" si="17"/>
        <v>3.7952487694376908E-3</v>
      </c>
      <c r="J731" s="27"/>
      <c r="M731" s="27"/>
    </row>
    <row r="732" spans="1:13">
      <c r="A732" s="1">
        <v>728</v>
      </c>
      <c r="B732">
        <v>0</v>
      </c>
      <c r="C732">
        <v>0</v>
      </c>
      <c r="D732" t="s">
        <v>17</v>
      </c>
      <c r="E732" s="3">
        <v>5.9968865744239236E-2</v>
      </c>
      <c r="F732" t="s">
        <v>17</v>
      </c>
      <c r="G732">
        <v>0</v>
      </c>
      <c r="H732">
        <v>0</v>
      </c>
      <c r="I732" s="26">
        <f t="shared" si="17"/>
        <v>3.7954978319138756E-3</v>
      </c>
      <c r="J732" s="27"/>
      <c r="M732" s="27"/>
    </row>
    <row r="733" spans="1:13">
      <c r="A733" s="1">
        <v>729</v>
      </c>
      <c r="B733">
        <v>0</v>
      </c>
      <c r="C733">
        <v>0</v>
      </c>
      <c r="D733" t="s">
        <v>17</v>
      </c>
      <c r="E733" s="3">
        <v>5.9975000002240347E-2</v>
      </c>
      <c r="F733" t="s">
        <v>17</v>
      </c>
      <c r="G733">
        <v>0</v>
      </c>
      <c r="H733">
        <v>0</v>
      </c>
      <c r="I733" s="26">
        <f t="shared" si="17"/>
        <v>3.7958860760911612E-3</v>
      </c>
      <c r="J733" s="27"/>
      <c r="M733" s="27"/>
    </row>
    <row r="734" spans="1:13">
      <c r="A734" s="1">
        <v>730</v>
      </c>
      <c r="B734">
        <v>0</v>
      </c>
      <c r="C734">
        <v>0</v>
      </c>
      <c r="D734" t="s">
        <v>17</v>
      </c>
      <c r="E734" s="3">
        <v>6.0042129631555224E-2</v>
      </c>
      <c r="F734" t="s">
        <v>17</v>
      </c>
      <c r="G734">
        <v>0</v>
      </c>
      <c r="H734">
        <v>0</v>
      </c>
      <c r="I734" s="26">
        <f t="shared" si="17"/>
        <v>3.8001347868072926E-3</v>
      </c>
      <c r="J734" s="27"/>
      <c r="M734" s="27"/>
    </row>
    <row r="735" spans="1:13">
      <c r="A735" s="1">
        <v>731</v>
      </c>
      <c r="B735">
        <v>0</v>
      </c>
      <c r="C735">
        <v>0</v>
      </c>
      <c r="D735" t="s">
        <v>17</v>
      </c>
      <c r="E735" s="3">
        <v>6.0047569443057808E-2</v>
      </c>
      <c r="F735" t="s">
        <v>17</v>
      </c>
      <c r="G735">
        <v>0</v>
      </c>
      <c r="H735">
        <v>0</v>
      </c>
      <c r="I735" s="26">
        <f t="shared" si="17"/>
        <v>3.8004790786745446E-3</v>
      </c>
      <c r="J735" s="27"/>
      <c r="M735" s="27"/>
    </row>
    <row r="736" spans="1:13">
      <c r="A736" s="1">
        <v>732</v>
      </c>
      <c r="B736">
        <v>0</v>
      </c>
      <c r="C736">
        <v>0</v>
      </c>
      <c r="D736" t="s">
        <v>17</v>
      </c>
      <c r="E736" s="3">
        <v>6.0052777777244853E-2</v>
      </c>
      <c r="F736" t="s">
        <v>17</v>
      </c>
      <c r="G736">
        <v>0</v>
      </c>
      <c r="H736">
        <v>0</v>
      </c>
      <c r="I736" s="26">
        <f t="shared" si="17"/>
        <v>3.800808720078788E-3</v>
      </c>
      <c r="J736" s="27"/>
      <c r="M736" s="27"/>
    </row>
    <row r="737" spans="1:13">
      <c r="A737" s="1">
        <v>733</v>
      </c>
      <c r="B737">
        <v>0</v>
      </c>
      <c r="C737">
        <v>0</v>
      </c>
      <c r="D737" t="s">
        <v>17</v>
      </c>
      <c r="E737" s="3">
        <v>6.0058564819272658E-2</v>
      </c>
      <c r="F737" t="s">
        <v>17</v>
      </c>
      <c r="G737">
        <v>0</v>
      </c>
      <c r="H737">
        <v>0</v>
      </c>
      <c r="I737" s="26">
        <f t="shared" si="17"/>
        <v>3.8011749885615603E-3</v>
      </c>
      <c r="J737" s="27"/>
      <c r="M737" s="27"/>
    </row>
    <row r="738" spans="1:13">
      <c r="A738" s="1">
        <v>734</v>
      </c>
      <c r="B738">
        <v>0</v>
      </c>
      <c r="C738">
        <v>0</v>
      </c>
      <c r="D738" t="s">
        <v>17</v>
      </c>
      <c r="E738" s="3">
        <v>6.0063541668868209E-2</v>
      </c>
      <c r="F738" t="s">
        <v>17</v>
      </c>
      <c r="G738">
        <v>0</v>
      </c>
      <c r="H738">
        <v>0</v>
      </c>
      <c r="I738" s="26">
        <f t="shared" si="17"/>
        <v>3.8014899790422916E-3</v>
      </c>
      <c r="J738" s="27"/>
      <c r="M738" s="27"/>
    </row>
    <row r="739" spans="1:13">
      <c r="A739" s="1">
        <v>735</v>
      </c>
      <c r="B739">
        <v>4</v>
      </c>
      <c r="C739">
        <v>95</v>
      </c>
      <c r="D739" t="s">
        <v>297</v>
      </c>
      <c r="E739" s="3">
        <v>6.0311805557220294E-2</v>
      </c>
      <c r="F739" t="s">
        <v>54</v>
      </c>
      <c r="G739">
        <v>17</v>
      </c>
      <c r="H739">
        <v>150</v>
      </c>
      <c r="I739" s="26">
        <f t="shared" si="17"/>
        <v>3.8172028833683728E-3</v>
      </c>
      <c r="J739" s="27"/>
      <c r="M739" s="27"/>
    </row>
    <row r="740" spans="1:13">
      <c r="A740" s="1">
        <v>736</v>
      </c>
      <c r="B740">
        <v>0</v>
      </c>
      <c r="C740">
        <v>0</v>
      </c>
      <c r="D740" t="s">
        <v>17</v>
      </c>
      <c r="E740" s="3">
        <v>6.0361111113096638E-2</v>
      </c>
      <c r="F740" t="s">
        <v>17</v>
      </c>
      <c r="G740">
        <v>0</v>
      </c>
      <c r="H740">
        <v>0</v>
      </c>
      <c r="I740" s="26">
        <f t="shared" si="17"/>
        <v>3.8203234881706732E-3</v>
      </c>
      <c r="J740" s="27"/>
      <c r="M740" s="27"/>
    </row>
    <row r="741" spans="1:13">
      <c r="A741" s="1">
        <v>737</v>
      </c>
      <c r="B741">
        <v>0</v>
      </c>
      <c r="C741">
        <v>0</v>
      </c>
      <c r="D741" t="s">
        <v>17</v>
      </c>
      <c r="E741" s="3">
        <v>6.0366087962692189E-2</v>
      </c>
      <c r="F741" t="s">
        <v>17</v>
      </c>
      <c r="G741">
        <v>0</v>
      </c>
      <c r="H741">
        <v>0</v>
      </c>
      <c r="I741" s="26">
        <f t="shared" si="17"/>
        <v>3.820638478651404E-3</v>
      </c>
      <c r="J741" s="27"/>
      <c r="M741" s="27"/>
    </row>
    <row r="742" spans="1:13">
      <c r="A742" s="1">
        <v>738</v>
      </c>
      <c r="B742">
        <v>0</v>
      </c>
      <c r="C742">
        <v>0</v>
      </c>
      <c r="D742" t="s">
        <v>17</v>
      </c>
      <c r="E742" s="3">
        <v>6.037094907362997E-2</v>
      </c>
      <c r="F742" t="s">
        <v>17</v>
      </c>
      <c r="G742">
        <v>0</v>
      </c>
      <c r="H742">
        <v>0</v>
      </c>
      <c r="I742" s="26">
        <f t="shared" si="17"/>
        <v>3.820946143900631E-3</v>
      </c>
      <c r="J742" s="27"/>
      <c r="M742" s="27"/>
    </row>
    <row r="743" spans="1:13">
      <c r="A743" s="1">
        <v>739</v>
      </c>
      <c r="B743">
        <v>0</v>
      </c>
      <c r="C743">
        <v>0</v>
      </c>
      <c r="D743" t="s">
        <v>17</v>
      </c>
      <c r="E743" s="3">
        <v>6.0375810184567752E-2</v>
      </c>
      <c r="F743" t="s">
        <v>17</v>
      </c>
      <c r="G743">
        <v>0</v>
      </c>
      <c r="H743">
        <v>0</v>
      </c>
      <c r="I743" s="26">
        <f t="shared" si="17"/>
        <v>3.8212538091498575E-3</v>
      </c>
      <c r="J743" s="27"/>
      <c r="M743" s="27"/>
    </row>
    <row r="744" spans="1:13">
      <c r="A744" s="1">
        <v>740</v>
      </c>
      <c r="B744">
        <v>2</v>
      </c>
      <c r="C744">
        <v>31</v>
      </c>
      <c r="D744" t="s">
        <v>298</v>
      </c>
      <c r="E744" s="3">
        <v>6.0384722221287018E-2</v>
      </c>
      <c r="F744" t="s">
        <v>13</v>
      </c>
      <c r="G744">
        <v>3</v>
      </c>
      <c r="H744">
        <v>180</v>
      </c>
      <c r="I744" s="26">
        <f t="shared" si="17"/>
        <v>3.821817862106773E-3</v>
      </c>
      <c r="J744" s="27"/>
      <c r="M744" s="27"/>
    </row>
    <row r="745" spans="1:13">
      <c r="A745" s="1">
        <v>741</v>
      </c>
      <c r="B745">
        <v>13</v>
      </c>
      <c r="C745">
        <v>819</v>
      </c>
      <c r="D745" t="s">
        <v>299</v>
      </c>
      <c r="E745" s="3">
        <v>6.0416898150223358E-2</v>
      </c>
      <c r="F745" t="s">
        <v>85</v>
      </c>
      <c r="G745">
        <v>22</v>
      </c>
      <c r="H745">
        <v>145</v>
      </c>
      <c r="I745" s="26">
        <f t="shared" si="17"/>
        <v>3.8238543133052756E-3</v>
      </c>
      <c r="J745" s="27"/>
      <c r="M745" s="27"/>
    </row>
    <row r="746" spans="1:13">
      <c r="A746" s="1">
        <v>742</v>
      </c>
      <c r="B746">
        <v>0</v>
      </c>
      <c r="C746">
        <v>0</v>
      </c>
      <c r="D746" t="s">
        <v>17</v>
      </c>
      <c r="E746" s="3">
        <v>6.0427893519162251E-2</v>
      </c>
      <c r="F746" t="s">
        <v>17</v>
      </c>
      <c r="G746">
        <v>0</v>
      </c>
      <c r="H746">
        <v>0</v>
      </c>
      <c r="I746" s="26">
        <f t="shared" si="17"/>
        <v>3.8245502227317878E-3</v>
      </c>
      <c r="J746" s="27"/>
      <c r="M746" s="27"/>
    </row>
    <row r="747" spans="1:13">
      <c r="A747" s="1">
        <v>743</v>
      </c>
      <c r="B747">
        <v>0</v>
      </c>
      <c r="C747">
        <v>0</v>
      </c>
      <c r="D747" t="s">
        <v>17</v>
      </c>
      <c r="E747" s="3">
        <v>6.0432638891442264E-2</v>
      </c>
      <c r="F747" t="s">
        <v>17</v>
      </c>
      <c r="G747">
        <v>0</v>
      </c>
      <c r="H747">
        <v>0</v>
      </c>
      <c r="I747" s="26">
        <f t="shared" si="17"/>
        <v>3.8248505627495101E-3</v>
      </c>
      <c r="J747" s="27"/>
      <c r="M747" s="27"/>
    </row>
    <row r="748" spans="1:13">
      <c r="A748" s="1">
        <v>744</v>
      </c>
      <c r="B748">
        <v>0</v>
      </c>
      <c r="C748">
        <v>0</v>
      </c>
      <c r="D748" t="s">
        <v>17</v>
      </c>
      <c r="E748" s="3">
        <v>6.0438425926194111E-2</v>
      </c>
      <c r="F748" t="s">
        <v>17</v>
      </c>
      <c r="G748">
        <v>0</v>
      </c>
      <c r="H748">
        <v>0</v>
      </c>
      <c r="I748" s="26">
        <f t="shared" si="17"/>
        <v>3.8252168307717788E-3</v>
      </c>
      <c r="J748" s="27"/>
      <c r="M748" s="27"/>
    </row>
    <row r="749" spans="1:13">
      <c r="A749" s="1">
        <v>745</v>
      </c>
      <c r="B749">
        <v>0</v>
      </c>
      <c r="C749">
        <v>0</v>
      </c>
      <c r="D749" t="s">
        <v>17</v>
      </c>
      <c r="E749" s="3">
        <v>6.0444560184195223E-2</v>
      </c>
      <c r="F749" t="s">
        <v>17</v>
      </c>
      <c r="G749">
        <v>0</v>
      </c>
      <c r="H749">
        <v>0</v>
      </c>
      <c r="I749" s="26">
        <f t="shared" si="17"/>
        <v>3.8256050749490645E-3</v>
      </c>
      <c r="J749" s="27"/>
      <c r="M749" s="27"/>
    </row>
    <row r="750" spans="1:13">
      <c r="A750" s="1">
        <v>746</v>
      </c>
      <c r="B750">
        <v>5</v>
      </c>
      <c r="C750">
        <v>146</v>
      </c>
      <c r="D750" t="s">
        <v>300</v>
      </c>
      <c r="E750" s="3">
        <v>6.054386574244644E-2</v>
      </c>
      <c r="F750" t="s">
        <v>27</v>
      </c>
      <c r="G750">
        <v>13</v>
      </c>
      <c r="H750">
        <v>154</v>
      </c>
      <c r="I750" s="26">
        <f t="shared" si="17"/>
        <v>3.8318902368636985E-3</v>
      </c>
      <c r="J750" s="27"/>
      <c r="M750" s="27"/>
    </row>
    <row r="751" spans="1:13">
      <c r="A751" s="1">
        <v>747</v>
      </c>
      <c r="B751">
        <v>10</v>
      </c>
      <c r="C751">
        <v>532</v>
      </c>
      <c r="D751" t="s">
        <v>301</v>
      </c>
      <c r="E751" s="3">
        <v>6.0570254629354975E-2</v>
      </c>
      <c r="F751" t="s">
        <v>43</v>
      </c>
      <c r="G751">
        <v>58</v>
      </c>
      <c r="H751">
        <v>109</v>
      </c>
      <c r="I751" s="26">
        <f t="shared" si="17"/>
        <v>3.8335604195794287E-3</v>
      </c>
      <c r="J751" s="27"/>
      <c r="M751" s="27"/>
    </row>
    <row r="752" spans="1:13">
      <c r="A752" s="1">
        <v>748</v>
      </c>
      <c r="B752">
        <v>0</v>
      </c>
      <c r="C752">
        <v>0</v>
      </c>
      <c r="D752" t="s">
        <v>17</v>
      </c>
      <c r="E752" s="3">
        <v>6.0604745375102437E-2</v>
      </c>
      <c r="F752" t="s">
        <v>17</v>
      </c>
      <c r="G752">
        <v>0</v>
      </c>
      <c r="H752">
        <v>0</v>
      </c>
      <c r="I752" s="26">
        <f t="shared" si="17"/>
        <v>3.83574337817104E-3</v>
      </c>
      <c r="J752" s="27"/>
      <c r="M752" s="27"/>
    </row>
    <row r="753" spans="1:13">
      <c r="A753" s="1">
        <v>749</v>
      </c>
      <c r="B753">
        <v>0</v>
      </c>
      <c r="C753">
        <v>0</v>
      </c>
      <c r="D753" t="s">
        <v>17</v>
      </c>
      <c r="E753" s="3">
        <v>6.0609837963355756E-2</v>
      </c>
      <c r="F753" t="s">
        <v>17</v>
      </c>
      <c r="G753">
        <v>0</v>
      </c>
      <c r="H753">
        <v>0</v>
      </c>
      <c r="I753" s="26">
        <f t="shared" si="17"/>
        <v>3.8360656938832755E-3</v>
      </c>
      <c r="J753" s="27"/>
      <c r="M753" s="27"/>
    </row>
    <row r="754" spans="1:13">
      <c r="A754" s="1">
        <v>750</v>
      </c>
      <c r="B754">
        <v>0</v>
      </c>
      <c r="C754">
        <v>0</v>
      </c>
      <c r="D754" t="s">
        <v>17</v>
      </c>
      <c r="E754" s="3">
        <v>6.0614467596978E-2</v>
      </c>
      <c r="F754" t="s">
        <v>17</v>
      </c>
      <c r="G754">
        <v>0</v>
      </c>
      <c r="H754">
        <v>0</v>
      </c>
      <c r="I754" s="26">
        <f t="shared" si="17"/>
        <v>3.8363587086694935E-3</v>
      </c>
      <c r="J754" s="27"/>
      <c r="M754" s="27"/>
    </row>
    <row r="755" spans="1:13">
      <c r="A755" s="1">
        <v>751</v>
      </c>
      <c r="B755">
        <v>0</v>
      </c>
      <c r="C755">
        <v>0</v>
      </c>
      <c r="D755" t="s">
        <v>17</v>
      </c>
      <c r="E755" s="3">
        <v>6.0618518522759485E-2</v>
      </c>
      <c r="F755" t="s">
        <v>17</v>
      </c>
      <c r="G755">
        <v>0</v>
      </c>
      <c r="H755">
        <v>0</v>
      </c>
      <c r="I755" s="26">
        <f t="shared" si="17"/>
        <v>3.8366150963771825E-3</v>
      </c>
      <c r="J755" s="27"/>
      <c r="M755" s="27"/>
    </row>
    <row r="756" spans="1:13">
      <c r="A756" s="1">
        <v>752</v>
      </c>
      <c r="B756">
        <v>0</v>
      </c>
      <c r="C756">
        <v>0</v>
      </c>
      <c r="D756" t="s">
        <v>17</v>
      </c>
      <c r="E756" s="3">
        <v>6.0622685187198738E-2</v>
      </c>
      <c r="F756" t="s">
        <v>17</v>
      </c>
      <c r="G756">
        <v>0</v>
      </c>
      <c r="H756">
        <v>0</v>
      </c>
      <c r="I756" s="26">
        <f t="shared" si="17"/>
        <v>3.8368788093163758E-3</v>
      </c>
      <c r="J756" s="27"/>
      <c r="M756" s="27"/>
    </row>
    <row r="757" spans="1:13">
      <c r="A757" s="1">
        <v>753</v>
      </c>
      <c r="B757">
        <v>14</v>
      </c>
      <c r="C757">
        <v>934</v>
      </c>
      <c r="D757" t="s">
        <v>302</v>
      </c>
      <c r="E757" s="3">
        <v>6.0684722220984338E-2</v>
      </c>
      <c r="F757" t="s">
        <v>41</v>
      </c>
      <c r="G757">
        <v>5</v>
      </c>
      <c r="H757">
        <v>170</v>
      </c>
      <c r="I757" s="26">
        <f t="shared" si="17"/>
        <v>3.8408052038597681E-3</v>
      </c>
      <c r="J757" s="27"/>
      <c r="M757" s="27"/>
    </row>
    <row r="758" spans="1:13">
      <c r="A758" s="1">
        <v>754</v>
      </c>
      <c r="B758">
        <v>0</v>
      </c>
      <c r="C758">
        <v>0</v>
      </c>
      <c r="D758" t="s">
        <v>17</v>
      </c>
      <c r="E758" s="3">
        <v>6.0908796300581242E-2</v>
      </c>
      <c r="F758" t="s">
        <v>17</v>
      </c>
      <c r="G758">
        <v>0</v>
      </c>
      <c r="H758">
        <v>0</v>
      </c>
      <c r="I758" s="26">
        <f t="shared" si="17"/>
        <v>3.8549871076317241E-3</v>
      </c>
      <c r="J758" s="27"/>
      <c r="M758" s="27"/>
    </row>
    <row r="759" spans="1:13">
      <c r="A759" s="1">
        <v>755</v>
      </c>
      <c r="B759">
        <v>0</v>
      </c>
      <c r="C759">
        <v>0</v>
      </c>
      <c r="D759" t="s">
        <v>17</v>
      </c>
      <c r="E759" s="3">
        <v>6.0914930558582353E-2</v>
      </c>
      <c r="F759" t="s">
        <v>17</v>
      </c>
      <c r="G759">
        <v>0</v>
      </c>
      <c r="H759">
        <v>0</v>
      </c>
      <c r="I759" s="26">
        <f t="shared" si="17"/>
        <v>3.8553753518090093E-3</v>
      </c>
      <c r="J759" s="27"/>
      <c r="M759" s="27"/>
    </row>
    <row r="760" spans="1:13">
      <c r="A760" s="1">
        <v>756</v>
      </c>
      <c r="B760">
        <v>0</v>
      </c>
      <c r="C760">
        <v>0</v>
      </c>
      <c r="D760" t="s">
        <v>17</v>
      </c>
      <c r="E760" s="3">
        <v>6.09207175933342E-2</v>
      </c>
      <c r="F760" t="s">
        <v>17</v>
      </c>
      <c r="G760">
        <v>0</v>
      </c>
      <c r="H760">
        <v>0</v>
      </c>
      <c r="I760" s="26">
        <f t="shared" si="17"/>
        <v>3.8557416198312785E-3</v>
      </c>
      <c r="J760" s="27"/>
      <c r="M760" s="27"/>
    </row>
    <row r="761" spans="1:13">
      <c r="A761" s="1">
        <v>757</v>
      </c>
      <c r="B761">
        <v>0</v>
      </c>
      <c r="C761">
        <v>0</v>
      </c>
      <c r="D761" t="s">
        <v>17</v>
      </c>
      <c r="E761" s="3">
        <v>6.0926620374019774E-2</v>
      </c>
      <c r="F761" t="s">
        <v>17</v>
      </c>
      <c r="G761">
        <v>0</v>
      </c>
      <c r="H761">
        <v>0</v>
      </c>
      <c r="I761" s="26">
        <f t="shared" si="17"/>
        <v>3.8561152135455552E-3</v>
      </c>
      <c r="J761" s="27"/>
      <c r="M761" s="27"/>
    </row>
    <row r="762" spans="1:13">
      <c r="A762" s="1">
        <v>758</v>
      </c>
      <c r="B762">
        <v>0</v>
      </c>
      <c r="C762">
        <v>0</v>
      </c>
      <c r="D762" t="s">
        <v>17</v>
      </c>
      <c r="E762" s="3">
        <v>6.0931944446864589E-2</v>
      </c>
      <c r="F762" t="s">
        <v>17</v>
      </c>
      <c r="G762">
        <v>0</v>
      </c>
      <c r="H762">
        <v>0</v>
      </c>
      <c r="I762" s="26">
        <f t="shared" si="17"/>
        <v>3.8564521801813028E-3</v>
      </c>
      <c r="J762" s="27"/>
      <c r="M762" s="27"/>
    </row>
    <row r="763" spans="1:13">
      <c r="A763" s="1">
        <v>759</v>
      </c>
      <c r="B763">
        <v>0</v>
      </c>
      <c r="C763">
        <v>0</v>
      </c>
      <c r="D763" t="s">
        <v>17</v>
      </c>
      <c r="E763" s="3">
        <v>6.0937152781051634E-2</v>
      </c>
      <c r="F763" t="s">
        <v>17</v>
      </c>
      <c r="G763">
        <v>0</v>
      </c>
      <c r="H763">
        <v>0</v>
      </c>
      <c r="I763" s="26">
        <f t="shared" si="17"/>
        <v>3.8567818215855462E-3</v>
      </c>
      <c r="J763" s="27"/>
      <c r="M763" s="27"/>
    </row>
    <row r="764" spans="1:13">
      <c r="A764" s="1">
        <v>760</v>
      </c>
      <c r="B764">
        <v>0</v>
      </c>
      <c r="C764">
        <v>0</v>
      </c>
      <c r="D764" t="s">
        <v>17</v>
      </c>
      <c r="E764" s="3">
        <v>6.0943171300394977E-2</v>
      </c>
      <c r="F764" t="s">
        <v>17</v>
      </c>
      <c r="G764">
        <v>0</v>
      </c>
      <c r="H764">
        <v>0</v>
      </c>
      <c r="I764" s="26">
        <f t="shared" si="17"/>
        <v>3.8571627405313276E-3</v>
      </c>
      <c r="J764" s="27"/>
      <c r="M764" s="27"/>
    </row>
    <row r="765" spans="1:13">
      <c r="A765" s="1">
        <v>761</v>
      </c>
      <c r="B765">
        <v>11</v>
      </c>
      <c r="C765">
        <v>1646</v>
      </c>
      <c r="D765" t="s">
        <v>303</v>
      </c>
      <c r="E765" s="3">
        <v>6.1116898147091786E-2</v>
      </c>
      <c r="F765" t="s">
        <v>25</v>
      </c>
      <c r="G765">
        <v>71</v>
      </c>
      <c r="H765">
        <v>96</v>
      </c>
      <c r="I765" s="26">
        <f t="shared" si="17"/>
        <v>3.8681581105754295E-3</v>
      </c>
      <c r="J765" s="27"/>
      <c r="M765" s="27"/>
    </row>
    <row r="766" spans="1:13">
      <c r="A766" s="1">
        <v>762</v>
      </c>
      <c r="B766">
        <v>13</v>
      </c>
      <c r="C766">
        <v>829</v>
      </c>
      <c r="D766" t="s">
        <v>304</v>
      </c>
      <c r="E766" s="3">
        <v>6.1165393517811834E-2</v>
      </c>
      <c r="F766" t="s">
        <v>61</v>
      </c>
      <c r="G766">
        <v>23</v>
      </c>
      <c r="H766">
        <v>144</v>
      </c>
      <c r="I766" s="26">
        <f t="shared" si="17"/>
        <v>3.8712274378361919E-3</v>
      </c>
      <c r="J766" s="27"/>
      <c r="M766" s="27"/>
    </row>
    <row r="767" spans="1:13">
      <c r="A767" s="1">
        <v>763</v>
      </c>
      <c r="B767">
        <v>10</v>
      </c>
      <c r="C767">
        <v>519</v>
      </c>
      <c r="D767" t="s">
        <v>305</v>
      </c>
      <c r="E767" s="3">
        <v>6.1187615740281115E-2</v>
      </c>
      <c r="F767" t="s">
        <v>129</v>
      </c>
      <c r="G767">
        <v>59</v>
      </c>
      <c r="H767">
        <v>108</v>
      </c>
      <c r="I767" s="26">
        <f t="shared" si="17"/>
        <v>3.8726339076127288E-3</v>
      </c>
      <c r="J767" s="27"/>
      <c r="M767" s="27"/>
    </row>
    <row r="768" spans="1:13">
      <c r="A768" s="1">
        <v>764</v>
      </c>
      <c r="B768">
        <v>0</v>
      </c>
      <c r="C768">
        <v>0</v>
      </c>
      <c r="D768" t="s">
        <v>17</v>
      </c>
      <c r="E768" s="3">
        <v>6.1310185183473448E-2</v>
      </c>
      <c r="F768" t="s">
        <v>17</v>
      </c>
      <c r="G768">
        <v>0</v>
      </c>
      <c r="H768">
        <v>0</v>
      </c>
      <c r="I768" s="26">
        <f t="shared" si="17"/>
        <v>3.8803914673084458E-3</v>
      </c>
      <c r="J768" s="27"/>
      <c r="M768" s="27"/>
    </row>
    <row r="769" spans="1:13">
      <c r="A769" s="1">
        <v>765</v>
      </c>
      <c r="B769">
        <v>0</v>
      </c>
      <c r="C769">
        <v>0</v>
      </c>
      <c r="D769" t="s">
        <v>17</v>
      </c>
      <c r="E769" s="3">
        <v>6.1315972225501253E-2</v>
      </c>
      <c r="F769" t="s">
        <v>17</v>
      </c>
      <c r="G769">
        <v>0</v>
      </c>
      <c r="H769">
        <v>0</v>
      </c>
      <c r="I769" s="26">
        <f t="shared" si="17"/>
        <v>3.8807577357912182E-3</v>
      </c>
      <c r="J769" s="27"/>
      <c r="M769" s="27"/>
    </row>
    <row r="770" spans="1:13">
      <c r="A770" s="1">
        <v>766</v>
      </c>
      <c r="B770">
        <v>0</v>
      </c>
      <c r="C770">
        <v>0</v>
      </c>
      <c r="D770" t="s">
        <v>17</v>
      </c>
      <c r="E770" s="3">
        <v>6.13217592602531E-2</v>
      </c>
      <c r="F770" t="s">
        <v>17</v>
      </c>
      <c r="G770">
        <v>0</v>
      </c>
      <c r="H770">
        <v>0</v>
      </c>
      <c r="I770" s="26">
        <f t="shared" si="17"/>
        <v>3.881124003813487E-3</v>
      </c>
      <c r="J770" s="27"/>
      <c r="M770" s="27"/>
    </row>
    <row r="771" spans="1:13">
      <c r="A771" s="1">
        <v>767</v>
      </c>
      <c r="B771">
        <v>0</v>
      </c>
      <c r="C771">
        <v>0</v>
      </c>
      <c r="D771" t="s">
        <v>17</v>
      </c>
      <c r="E771" s="3">
        <v>6.1326736109848651E-2</v>
      </c>
      <c r="F771" t="s">
        <v>17</v>
      </c>
      <c r="G771">
        <v>0</v>
      </c>
      <c r="H771">
        <v>0</v>
      </c>
      <c r="I771" s="26">
        <f t="shared" si="17"/>
        <v>3.8814389942942182E-3</v>
      </c>
      <c r="J771" s="27"/>
      <c r="M771" s="27"/>
    </row>
    <row r="772" spans="1:13">
      <c r="A772" s="1">
        <v>768</v>
      </c>
      <c r="B772">
        <v>0</v>
      </c>
      <c r="C772">
        <v>0</v>
      </c>
      <c r="D772" t="s">
        <v>17</v>
      </c>
      <c r="E772" s="3">
        <v>6.1331597220786432E-2</v>
      </c>
      <c r="F772" t="s">
        <v>17</v>
      </c>
      <c r="G772">
        <v>0</v>
      </c>
      <c r="H772">
        <v>0</v>
      </c>
      <c r="I772" s="26">
        <f t="shared" si="17"/>
        <v>3.8817466595434448E-3</v>
      </c>
      <c r="J772" s="27"/>
      <c r="M772" s="27"/>
    </row>
    <row r="773" spans="1:13">
      <c r="A773" s="1">
        <v>769</v>
      </c>
      <c r="B773">
        <v>0</v>
      </c>
      <c r="C773">
        <v>0</v>
      </c>
      <c r="D773" t="s">
        <v>17</v>
      </c>
      <c r="E773" s="3">
        <v>6.1336805554973478E-2</v>
      </c>
      <c r="F773" t="s">
        <v>17</v>
      </c>
      <c r="G773">
        <v>0</v>
      </c>
      <c r="H773">
        <v>0</v>
      </c>
      <c r="I773" s="26">
        <f t="shared" si="17"/>
        <v>3.8820763009476881E-3</v>
      </c>
      <c r="J773" s="27"/>
      <c r="M773" s="27"/>
    </row>
    <row r="774" spans="1:13">
      <c r="A774" s="1">
        <v>770</v>
      </c>
      <c r="B774">
        <v>0</v>
      </c>
      <c r="C774">
        <v>0</v>
      </c>
      <c r="D774" t="s">
        <v>17</v>
      </c>
      <c r="E774" s="3">
        <v>6.1341550927253491E-2</v>
      </c>
      <c r="F774" t="s">
        <v>17</v>
      </c>
      <c r="G774">
        <v>0</v>
      </c>
      <c r="H774">
        <v>0</v>
      </c>
      <c r="I774" s="26">
        <f t="shared" ref="I774:I837" si="18">E774/$I$3</f>
        <v>3.8823766409654108E-3</v>
      </c>
      <c r="J774" s="27"/>
      <c r="M774" s="27"/>
    </row>
    <row r="775" spans="1:13">
      <c r="A775" s="1">
        <v>771</v>
      </c>
      <c r="B775">
        <v>0</v>
      </c>
      <c r="C775">
        <v>0</v>
      </c>
      <c r="D775" t="s">
        <v>17</v>
      </c>
      <c r="E775" s="3">
        <v>6.1346759261440537E-2</v>
      </c>
      <c r="F775" t="s">
        <v>17</v>
      </c>
      <c r="G775">
        <v>0</v>
      </c>
      <c r="H775">
        <v>0</v>
      </c>
      <c r="I775" s="26">
        <f t="shared" si="18"/>
        <v>3.8827062823696542E-3</v>
      </c>
      <c r="J775" s="27"/>
      <c r="M775" s="27"/>
    </row>
    <row r="776" spans="1:13">
      <c r="A776" s="1">
        <v>772</v>
      </c>
      <c r="B776">
        <v>0</v>
      </c>
      <c r="C776">
        <v>0</v>
      </c>
      <c r="D776" t="s">
        <v>17</v>
      </c>
      <c r="E776" s="3">
        <v>6.1352777780783879E-2</v>
      </c>
      <c r="F776" t="s">
        <v>17</v>
      </c>
      <c r="G776">
        <v>0</v>
      </c>
      <c r="H776">
        <v>0</v>
      </c>
      <c r="I776" s="26">
        <f t="shared" si="18"/>
        <v>3.8830872013154352E-3</v>
      </c>
      <c r="J776" s="27"/>
      <c r="M776" s="27"/>
    </row>
    <row r="777" spans="1:13">
      <c r="A777" s="1">
        <v>773</v>
      </c>
      <c r="B777">
        <v>0</v>
      </c>
      <c r="C777">
        <v>0</v>
      </c>
      <c r="D777" t="s">
        <v>17</v>
      </c>
      <c r="E777" s="3">
        <v>6.1356944445223133E-2</v>
      </c>
      <c r="F777" t="s">
        <v>17</v>
      </c>
      <c r="G777">
        <v>0</v>
      </c>
      <c r="H777">
        <v>0</v>
      </c>
      <c r="I777" s="26">
        <f t="shared" si="18"/>
        <v>3.8833509142546284E-3</v>
      </c>
      <c r="J777" s="27"/>
      <c r="M777" s="27"/>
    </row>
    <row r="778" spans="1:13">
      <c r="A778" s="1">
        <v>774</v>
      </c>
      <c r="B778">
        <v>0</v>
      </c>
      <c r="C778">
        <v>0</v>
      </c>
      <c r="D778" t="s">
        <v>17</v>
      </c>
      <c r="E778" s="3">
        <v>6.1362847225908707E-2</v>
      </c>
      <c r="F778" t="s">
        <v>17</v>
      </c>
      <c r="G778">
        <v>0</v>
      </c>
      <c r="H778">
        <v>0</v>
      </c>
      <c r="I778" s="26">
        <f t="shared" si="18"/>
        <v>3.8837245079689055E-3</v>
      </c>
      <c r="J778" s="27"/>
      <c r="M778" s="27"/>
    </row>
    <row r="779" spans="1:13">
      <c r="A779" s="1">
        <v>775</v>
      </c>
      <c r="B779">
        <v>0</v>
      </c>
      <c r="C779">
        <v>0</v>
      </c>
      <c r="D779" t="s">
        <v>17</v>
      </c>
      <c r="E779" s="3">
        <v>6.1367708336846488E-2</v>
      </c>
      <c r="F779" t="s">
        <v>17</v>
      </c>
      <c r="G779">
        <v>0</v>
      </c>
      <c r="H779">
        <v>0</v>
      </c>
      <c r="I779" s="26">
        <f t="shared" si="18"/>
        <v>3.884032173218132E-3</v>
      </c>
      <c r="J779" s="27"/>
      <c r="M779" s="27"/>
    </row>
    <row r="780" spans="1:13">
      <c r="A780" s="1">
        <v>776</v>
      </c>
      <c r="B780">
        <v>11</v>
      </c>
      <c r="C780">
        <v>688</v>
      </c>
      <c r="D780" t="s">
        <v>306</v>
      </c>
      <c r="E780" s="3">
        <v>6.1388541666318713E-2</v>
      </c>
      <c r="F780" t="s">
        <v>13</v>
      </c>
      <c r="G780">
        <v>72</v>
      </c>
      <c r="H780">
        <v>95</v>
      </c>
      <c r="I780" s="26">
        <f t="shared" si="18"/>
        <v>3.885350738374602E-3</v>
      </c>
      <c r="J780" s="27"/>
      <c r="M780" s="27"/>
    </row>
    <row r="781" spans="1:13">
      <c r="A781" s="1">
        <v>777</v>
      </c>
      <c r="B781">
        <v>0</v>
      </c>
      <c r="C781">
        <v>0</v>
      </c>
      <c r="D781" t="s">
        <v>17</v>
      </c>
      <c r="E781" s="3">
        <v>6.16974537027353E-2</v>
      </c>
      <c r="F781" t="s">
        <v>17</v>
      </c>
      <c r="G781">
        <v>0</v>
      </c>
      <c r="H781">
        <v>0</v>
      </c>
      <c r="I781" s="26">
        <f t="shared" si="18"/>
        <v>3.9049021330845126E-3</v>
      </c>
      <c r="J781" s="27"/>
      <c r="M781" s="27"/>
    </row>
    <row r="782" spans="1:13">
      <c r="A782" s="1">
        <v>778</v>
      </c>
      <c r="B782">
        <v>0</v>
      </c>
      <c r="C782">
        <v>0</v>
      </c>
      <c r="D782" t="s">
        <v>17</v>
      </c>
      <c r="E782" s="3">
        <v>6.1705787038889764E-2</v>
      </c>
      <c r="F782" t="s">
        <v>17</v>
      </c>
      <c r="G782">
        <v>0</v>
      </c>
      <c r="H782">
        <v>0</v>
      </c>
      <c r="I782" s="26">
        <f t="shared" si="18"/>
        <v>3.9054295594234028E-3</v>
      </c>
      <c r="J782" s="27"/>
      <c r="M782" s="27"/>
    </row>
    <row r="783" spans="1:13">
      <c r="A783" s="1">
        <v>779</v>
      </c>
      <c r="B783">
        <v>0</v>
      </c>
      <c r="C783">
        <v>0</v>
      </c>
      <c r="D783" t="s">
        <v>17</v>
      </c>
      <c r="E783" s="3">
        <v>6.1712037035548645E-2</v>
      </c>
      <c r="F783" t="s">
        <v>17</v>
      </c>
      <c r="G783">
        <v>0</v>
      </c>
      <c r="H783">
        <v>0</v>
      </c>
      <c r="I783" s="26">
        <f t="shared" si="18"/>
        <v>3.9058251288321927E-3</v>
      </c>
      <c r="J783" s="27"/>
      <c r="M783" s="27"/>
    </row>
    <row r="784" spans="1:13">
      <c r="A784" s="1">
        <v>780</v>
      </c>
      <c r="B784">
        <v>0</v>
      </c>
      <c r="C784">
        <v>0</v>
      </c>
      <c r="D784" t="s">
        <v>17</v>
      </c>
      <c r="E784" s="3">
        <v>6.1718171300825714E-2</v>
      </c>
      <c r="F784" t="s">
        <v>17</v>
      </c>
      <c r="G784">
        <v>0</v>
      </c>
      <c r="H784">
        <v>0</v>
      </c>
      <c r="I784" s="26">
        <f t="shared" si="18"/>
        <v>3.9062133734699819E-3</v>
      </c>
      <c r="J784" s="27"/>
      <c r="M784" s="27"/>
    </row>
    <row r="785" spans="1:13">
      <c r="A785" s="1">
        <v>781</v>
      </c>
      <c r="B785">
        <v>0</v>
      </c>
      <c r="C785">
        <v>0</v>
      </c>
      <c r="D785" t="s">
        <v>17</v>
      </c>
      <c r="E785" s="3">
        <v>6.1724189812893099E-2</v>
      </c>
      <c r="F785" t="s">
        <v>17</v>
      </c>
      <c r="G785">
        <v>0</v>
      </c>
      <c r="H785">
        <v>0</v>
      </c>
      <c r="I785" s="26">
        <f t="shared" si="18"/>
        <v>3.9065942919552597E-3</v>
      </c>
      <c r="J785" s="27"/>
      <c r="M785" s="27"/>
    </row>
    <row r="786" spans="1:13">
      <c r="A786" s="1">
        <v>782</v>
      </c>
      <c r="B786">
        <v>0</v>
      </c>
      <c r="C786">
        <v>0</v>
      </c>
      <c r="D786" t="s">
        <v>17</v>
      </c>
      <c r="E786" s="3">
        <v>6.1730324078170168E-2</v>
      </c>
      <c r="F786" t="s">
        <v>17</v>
      </c>
      <c r="G786">
        <v>0</v>
      </c>
      <c r="H786">
        <v>0</v>
      </c>
      <c r="I786" s="26">
        <f t="shared" si="18"/>
        <v>3.9069825365930485E-3</v>
      </c>
      <c r="J786" s="27"/>
      <c r="M786" s="27"/>
    </row>
    <row r="787" spans="1:13">
      <c r="A787" s="1">
        <v>783</v>
      </c>
      <c r="B787">
        <v>0</v>
      </c>
      <c r="C787">
        <v>0</v>
      </c>
      <c r="D787" t="s">
        <v>17</v>
      </c>
      <c r="E787" s="3">
        <v>6.1736111112922015E-2</v>
      </c>
      <c r="F787" t="s">
        <v>17</v>
      </c>
      <c r="G787">
        <v>0</v>
      </c>
      <c r="H787">
        <v>0</v>
      </c>
      <c r="I787" s="26">
        <f t="shared" si="18"/>
        <v>3.9073488046153177E-3</v>
      </c>
      <c r="J787" s="27"/>
      <c r="M787" s="27"/>
    </row>
    <row r="788" spans="1:13">
      <c r="A788" s="1">
        <v>784</v>
      </c>
      <c r="B788">
        <v>0</v>
      </c>
      <c r="C788">
        <v>0</v>
      </c>
      <c r="D788" t="s">
        <v>17</v>
      </c>
      <c r="E788" s="3">
        <v>6.1741898147673863E-2</v>
      </c>
      <c r="F788" t="s">
        <v>17</v>
      </c>
      <c r="G788">
        <v>0</v>
      </c>
      <c r="H788">
        <v>0</v>
      </c>
      <c r="I788" s="26">
        <f t="shared" si="18"/>
        <v>3.907715072637586E-3</v>
      </c>
      <c r="J788" s="27"/>
      <c r="M788" s="27"/>
    </row>
    <row r="789" spans="1:13">
      <c r="A789" s="1">
        <v>785</v>
      </c>
      <c r="B789">
        <v>0</v>
      </c>
      <c r="C789">
        <v>0</v>
      </c>
      <c r="D789" t="s">
        <v>17</v>
      </c>
      <c r="E789" s="3">
        <v>6.1747106481860908E-2</v>
      </c>
      <c r="F789" t="s">
        <v>17</v>
      </c>
      <c r="G789">
        <v>0</v>
      </c>
      <c r="H789">
        <v>0</v>
      </c>
      <c r="I789" s="26">
        <f t="shared" si="18"/>
        <v>3.9080447140418294E-3</v>
      </c>
      <c r="J789" s="27"/>
      <c r="M789" s="27"/>
    </row>
    <row r="790" spans="1:13">
      <c r="A790" s="1">
        <v>786</v>
      </c>
      <c r="B790">
        <v>0</v>
      </c>
      <c r="C790">
        <v>0</v>
      </c>
      <c r="D790" t="s">
        <v>17</v>
      </c>
      <c r="E790" s="3">
        <v>6.1752430554705723E-2</v>
      </c>
      <c r="F790" t="s">
        <v>17</v>
      </c>
      <c r="G790">
        <v>0</v>
      </c>
      <c r="H790">
        <v>0</v>
      </c>
      <c r="I790" s="26">
        <f t="shared" si="18"/>
        <v>3.9083816806775775E-3</v>
      </c>
      <c r="J790" s="27"/>
      <c r="M790" s="27"/>
    </row>
    <row r="791" spans="1:13">
      <c r="A791" s="1">
        <v>787</v>
      </c>
      <c r="B791">
        <v>0</v>
      </c>
      <c r="C791">
        <v>0</v>
      </c>
      <c r="D791" t="s">
        <v>17</v>
      </c>
      <c r="E791" s="3">
        <v>6.1759143520547594E-2</v>
      </c>
      <c r="F791" t="s">
        <v>17</v>
      </c>
      <c r="G791">
        <v>0</v>
      </c>
      <c r="H791">
        <v>0</v>
      </c>
      <c r="I791" s="26">
        <f t="shared" si="18"/>
        <v>3.9088065519333921E-3</v>
      </c>
      <c r="J791" s="27"/>
      <c r="M791" s="27"/>
    </row>
    <row r="792" spans="1:13">
      <c r="A792" s="1">
        <v>788</v>
      </c>
      <c r="B792">
        <v>12</v>
      </c>
      <c r="C792">
        <v>702</v>
      </c>
      <c r="D792" t="s">
        <v>307</v>
      </c>
      <c r="E792" s="3">
        <v>6.1793634259019098E-2</v>
      </c>
      <c r="F792" t="s">
        <v>33</v>
      </c>
      <c r="G792">
        <v>43</v>
      </c>
      <c r="H792">
        <v>124</v>
      </c>
      <c r="I792" s="26">
        <f t="shared" si="18"/>
        <v>3.9109895100644994E-3</v>
      </c>
      <c r="J792" s="27"/>
      <c r="M792" s="27"/>
    </row>
    <row r="793" spans="1:13">
      <c r="A793" s="1">
        <v>789</v>
      </c>
      <c r="B793">
        <v>9</v>
      </c>
      <c r="C793">
        <v>446</v>
      </c>
      <c r="D793" t="s">
        <v>308</v>
      </c>
      <c r="E793" s="3">
        <v>6.1837962965299892E-2</v>
      </c>
      <c r="F793" t="s">
        <v>43</v>
      </c>
      <c r="G793">
        <v>24</v>
      </c>
      <c r="H793">
        <v>143</v>
      </c>
      <c r="I793" s="26">
        <f t="shared" si="18"/>
        <v>3.9137951243860686E-3</v>
      </c>
      <c r="J793" s="27"/>
      <c r="M793" s="27"/>
    </row>
    <row r="794" spans="1:13">
      <c r="A794" s="1">
        <v>790</v>
      </c>
      <c r="B794">
        <v>0</v>
      </c>
      <c r="C794">
        <v>0</v>
      </c>
      <c r="D794" t="s">
        <v>17</v>
      </c>
      <c r="E794" s="3">
        <v>6.1904861110023274E-2</v>
      </c>
      <c r="F794" t="s">
        <v>17</v>
      </c>
      <c r="G794">
        <v>0</v>
      </c>
      <c r="H794">
        <v>0</v>
      </c>
      <c r="I794" s="26">
        <f t="shared" si="18"/>
        <v>3.9180291841786879E-3</v>
      </c>
      <c r="J794" s="27"/>
      <c r="M794" s="27"/>
    </row>
    <row r="795" spans="1:13">
      <c r="A795" s="1">
        <v>791</v>
      </c>
      <c r="B795">
        <v>0</v>
      </c>
      <c r="C795">
        <v>0</v>
      </c>
      <c r="D795" t="s">
        <v>17</v>
      </c>
      <c r="E795" s="3">
        <v>6.1912268522363673E-2</v>
      </c>
      <c r="F795" t="s">
        <v>17</v>
      </c>
      <c r="G795">
        <v>0</v>
      </c>
      <c r="H795">
        <v>0</v>
      </c>
      <c r="I795" s="26">
        <f t="shared" si="18"/>
        <v>3.9184980077445362E-3</v>
      </c>
      <c r="J795" s="27"/>
      <c r="M795" s="27"/>
    </row>
    <row r="796" spans="1:13">
      <c r="A796" s="1">
        <v>792</v>
      </c>
      <c r="B796">
        <v>0</v>
      </c>
      <c r="C796">
        <v>0</v>
      </c>
      <c r="D796" t="s">
        <v>17</v>
      </c>
      <c r="E796" s="3">
        <v>6.1917708333866256E-2</v>
      </c>
      <c r="F796" t="s">
        <v>17</v>
      </c>
      <c r="G796">
        <v>0</v>
      </c>
      <c r="H796">
        <v>0</v>
      </c>
      <c r="I796" s="26">
        <f t="shared" si="18"/>
        <v>3.9188422996117881E-3</v>
      </c>
      <c r="J796" s="27"/>
      <c r="M796" s="27"/>
    </row>
    <row r="797" spans="1:13">
      <c r="A797" s="1">
        <v>793</v>
      </c>
      <c r="B797">
        <v>5</v>
      </c>
      <c r="C797">
        <v>160</v>
      </c>
      <c r="D797" t="s">
        <v>309</v>
      </c>
      <c r="E797" s="3">
        <v>6.2059490743494178E-2</v>
      </c>
      <c r="F797" t="s">
        <v>43</v>
      </c>
      <c r="G797">
        <v>14</v>
      </c>
      <c r="H797">
        <v>153</v>
      </c>
      <c r="I797" s="26">
        <f t="shared" si="18"/>
        <v>3.9278158698414032E-3</v>
      </c>
      <c r="J797" s="27"/>
      <c r="M797" s="27"/>
    </row>
    <row r="798" spans="1:13">
      <c r="A798" s="1">
        <v>794</v>
      </c>
      <c r="B798">
        <v>6</v>
      </c>
      <c r="C798">
        <v>166</v>
      </c>
      <c r="D798" t="s">
        <v>310</v>
      </c>
      <c r="E798" s="3">
        <v>6.2119328706402382E-2</v>
      </c>
      <c r="F798" t="s">
        <v>33</v>
      </c>
      <c r="G798">
        <v>1</v>
      </c>
      <c r="H798">
        <v>200</v>
      </c>
      <c r="I798" s="26">
        <f t="shared" si="18"/>
        <v>3.9316030826836946E-3</v>
      </c>
      <c r="J798" s="27"/>
      <c r="M798" s="27"/>
    </row>
    <row r="799" spans="1:13">
      <c r="A799" s="1">
        <v>795</v>
      </c>
      <c r="B799">
        <v>0</v>
      </c>
      <c r="C799">
        <v>0</v>
      </c>
      <c r="D799" t="s">
        <v>17</v>
      </c>
      <c r="E799" s="3">
        <v>6.2167592592530935E-2</v>
      </c>
      <c r="F799" t="s">
        <v>17</v>
      </c>
      <c r="G799">
        <v>0</v>
      </c>
      <c r="H799">
        <v>0</v>
      </c>
      <c r="I799" s="26">
        <f t="shared" si="18"/>
        <v>3.9346577590209453E-3</v>
      </c>
      <c r="J799" s="27"/>
      <c r="M799" s="27"/>
    </row>
    <row r="800" spans="1:13">
      <c r="A800" s="1">
        <v>796</v>
      </c>
      <c r="B800">
        <v>0</v>
      </c>
      <c r="C800">
        <v>0</v>
      </c>
      <c r="D800" t="s">
        <v>17</v>
      </c>
      <c r="E800" s="3">
        <v>6.2172337964810948E-2</v>
      </c>
      <c r="F800" t="s">
        <v>17</v>
      </c>
      <c r="G800">
        <v>0</v>
      </c>
      <c r="H800">
        <v>0</v>
      </c>
      <c r="I800" s="26">
        <f t="shared" si="18"/>
        <v>3.9349580990386676E-3</v>
      </c>
      <c r="J800" s="27"/>
      <c r="M800" s="27"/>
    </row>
    <row r="801" spans="1:13">
      <c r="A801" s="1">
        <v>797</v>
      </c>
      <c r="B801">
        <v>0</v>
      </c>
      <c r="C801">
        <v>0</v>
      </c>
      <c r="D801" t="s">
        <v>17</v>
      </c>
      <c r="E801" s="3">
        <v>6.2348611112910374E-2</v>
      </c>
      <c r="F801" t="s">
        <v>17</v>
      </c>
      <c r="G801">
        <v>0</v>
      </c>
      <c r="H801">
        <v>0</v>
      </c>
      <c r="I801" s="26">
        <f t="shared" si="18"/>
        <v>3.9461146273993908E-3</v>
      </c>
      <c r="J801" s="27"/>
      <c r="M801" s="27"/>
    </row>
    <row r="802" spans="1:13">
      <c r="A802" s="1">
        <v>798</v>
      </c>
      <c r="B802">
        <v>0</v>
      </c>
      <c r="C802">
        <v>0</v>
      </c>
      <c r="D802" t="s">
        <v>17</v>
      </c>
      <c r="E802" s="3">
        <v>6.2357291665038145E-2</v>
      </c>
      <c r="F802" t="s">
        <v>17</v>
      </c>
      <c r="G802">
        <v>0</v>
      </c>
      <c r="H802">
        <v>0</v>
      </c>
      <c r="I802" s="26">
        <f t="shared" si="18"/>
        <v>3.9466640294327938E-3</v>
      </c>
      <c r="J802" s="27"/>
      <c r="M802" s="27"/>
    </row>
    <row r="803" spans="1:13">
      <c r="A803" s="1">
        <v>799</v>
      </c>
      <c r="B803">
        <v>0</v>
      </c>
      <c r="C803">
        <v>0</v>
      </c>
      <c r="D803" t="s">
        <v>17</v>
      </c>
      <c r="E803" s="3">
        <v>6.236307870706595E-2</v>
      </c>
      <c r="F803" t="s">
        <v>17</v>
      </c>
      <c r="G803">
        <v>0</v>
      </c>
      <c r="H803">
        <v>0</v>
      </c>
      <c r="I803" s="26">
        <f t="shared" si="18"/>
        <v>3.9470302979155662E-3</v>
      </c>
      <c r="J803" s="27"/>
      <c r="M803" s="27"/>
    </row>
    <row r="804" spans="1:13">
      <c r="A804" s="1">
        <v>800</v>
      </c>
      <c r="B804">
        <v>0</v>
      </c>
      <c r="C804">
        <v>0</v>
      </c>
      <c r="D804" t="s">
        <v>17</v>
      </c>
      <c r="E804" s="3">
        <v>6.2368865741817797E-2</v>
      </c>
      <c r="F804" t="s">
        <v>17</v>
      </c>
      <c r="G804">
        <v>0</v>
      </c>
      <c r="H804">
        <v>0</v>
      </c>
      <c r="I804" s="26">
        <f t="shared" si="18"/>
        <v>3.9473965659378354E-3</v>
      </c>
      <c r="J804" s="27"/>
      <c r="M804" s="27"/>
    </row>
    <row r="805" spans="1:13">
      <c r="A805" s="1">
        <v>801</v>
      </c>
      <c r="B805">
        <v>5</v>
      </c>
      <c r="C805">
        <v>137</v>
      </c>
      <c r="D805" t="s">
        <v>311</v>
      </c>
      <c r="E805" s="3">
        <v>6.2422800924040428E-2</v>
      </c>
      <c r="F805" t="s">
        <v>85</v>
      </c>
      <c r="G805">
        <v>15</v>
      </c>
      <c r="H805">
        <v>152</v>
      </c>
      <c r="I805" s="26">
        <f t="shared" si="18"/>
        <v>3.9508101850658497E-3</v>
      </c>
      <c r="J805" s="27"/>
      <c r="M805" s="27"/>
    </row>
    <row r="806" spans="1:13">
      <c r="A806" s="1">
        <v>802</v>
      </c>
      <c r="B806">
        <v>0</v>
      </c>
      <c r="C806">
        <v>0</v>
      </c>
      <c r="D806" t="s">
        <v>17</v>
      </c>
      <c r="E806" s="3">
        <v>6.2503125000447551E-2</v>
      </c>
      <c r="F806" t="s">
        <v>17</v>
      </c>
      <c r="G806">
        <v>0</v>
      </c>
      <c r="H806">
        <v>0</v>
      </c>
      <c r="I806" s="26">
        <f t="shared" si="18"/>
        <v>3.9558939873700983E-3</v>
      </c>
      <c r="J806" s="27"/>
      <c r="M806" s="27"/>
    </row>
    <row r="807" spans="1:13">
      <c r="A807" s="1">
        <v>803</v>
      </c>
      <c r="B807">
        <v>0</v>
      </c>
      <c r="C807">
        <v>0</v>
      </c>
      <c r="D807" t="s">
        <v>17</v>
      </c>
      <c r="E807" s="3">
        <v>6.2510185189538686E-2</v>
      </c>
      <c r="F807" t="s">
        <v>17</v>
      </c>
      <c r="G807">
        <v>0</v>
      </c>
      <c r="H807">
        <v>0</v>
      </c>
      <c r="I807" s="26">
        <f t="shared" si="18"/>
        <v>3.9563408347809293E-3</v>
      </c>
      <c r="J807" s="27"/>
      <c r="M807" s="27"/>
    </row>
    <row r="808" spans="1:13">
      <c r="A808" s="1">
        <v>804</v>
      </c>
      <c r="B808">
        <v>0</v>
      </c>
      <c r="C808">
        <v>0</v>
      </c>
      <c r="D808" t="s">
        <v>17</v>
      </c>
      <c r="E808" s="3">
        <v>6.2515393516449774E-2</v>
      </c>
      <c r="F808" t="s">
        <v>17</v>
      </c>
      <c r="G808">
        <v>0</v>
      </c>
      <c r="H808">
        <v>0</v>
      </c>
      <c r="I808" s="26">
        <f t="shared" si="18"/>
        <v>3.9566704757246687E-3</v>
      </c>
      <c r="J808" s="27"/>
      <c r="M808" s="27"/>
    </row>
    <row r="809" spans="1:13">
      <c r="A809" s="1">
        <v>805</v>
      </c>
      <c r="B809">
        <v>0</v>
      </c>
      <c r="C809">
        <v>0</v>
      </c>
      <c r="D809" t="s">
        <v>17</v>
      </c>
      <c r="E809" s="3">
        <v>6.2520949073886084E-2</v>
      </c>
      <c r="F809" t="s">
        <v>17</v>
      </c>
      <c r="G809">
        <v>0</v>
      </c>
      <c r="H809">
        <v>0</v>
      </c>
      <c r="I809" s="26">
        <f t="shared" si="18"/>
        <v>3.9570220932839293E-3</v>
      </c>
      <c r="J809" s="27"/>
      <c r="M809" s="27"/>
    </row>
    <row r="810" spans="1:13">
      <c r="A810" s="1">
        <v>806</v>
      </c>
      <c r="B810">
        <v>0</v>
      </c>
      <c r="C810">
        <v>0</v>
      </c>
      <c r="D810" t="s">
        <v>17</v>
      </c>
      <c r="E810" s="3">
        <v>6.2526273146730899E-2</v>
      </c>
      <c r="F810" t="s">
        <v>17</v>
      </c>
      <c r="G810">
        <v>0</v>
      </c>
      <c r="H810">
        <v>0</v>
      </c>
      <c r="I810" s="26">
        <f t="shared" si="18"/>
        <v>3.9573590599196766E-3</v>
      </c>
      <c r="J810" s="27"/>
      <c r="M810" s="27"/>
    </row>
    <row r="811" spans="1:13">
      <c r="A811" s="1">
        <v>807</v>
      </c>
      <c r="B811">
        <v>0</v>
      </c>
      <c r="C811">
        <v>0</v>
      </c>
      <c r="D811" t="s">
        <v>17</v>
      </c>
      <c r="E811" s="3">
        <v>6.2531481480917944E-2</v>
      </c>
      <c r="F811" t="s">
        <v>17</v>
      </c>
      <c r="G811">
        <v>0</v>
      </c>
      <c r="H811">
        <v>0</v>
      </c>
      <c r="I811" s="26">
        <f t="shared" si="18"/>
        <v>3.9576887013239199E-3</v>
      </c>
      <c r="J811" s="27"/>
      <c r="M811" s="27"/>
    </row>
    <row r="812" spans="1:13">
      <c r="A812" s="1">
        <v>808</v>
      </c>
      <c r="B812">
        <v>0</v>
      </c>
      <c r="C812">
        <v>0</v>
      </c>
      <c r="D812" t="s">
        <v>17</v>
      </c>
      <c r="E812" s="3">
        <v>6.2536574076447221E-2</v>
      </c>
      <c r="F812" t="s">
        <v>17</v>
      </c>
      <c r="G812">
        <v>0</v>
      </c>
      <c r="H812">
        <v>0</v>
      </c>
      <c r="I812" s="26">
        <f t="shared" si="18"/>
        <v>3.9580110174966595E-3</v>
      </c>
      <c r="J812" s="27"/>
      <c r="M812" s="27"/>
    </row>
    <row r="813" spans="1:13">
      <c r="A813" s="1">
        <v>809</v>
      </c>
      <c r="B813">
        <v>13</v>
      </c>
      <c r="C813">
        <v>836</v>
      </c>
      <c r="D813" t="s">
        <v>312</v>
      </c>
      <c r="E813" s="3">
        <v>6.2563888887169822E-2</v>
      </c>
      <c r="F813" t="s">
        <v>111</v>
      </c>
      <c r="G813">
        <v>24</v>
      </c>
      <c r="H813">
        <v>143</v>
      </c>
      <c r="I813" s="26">
        <f t="shared" si="18"/>
        <v>3.9597398029854319E-3</v>
      </c>
      <c r="J813" s="27"/>
      <c r="M813" s="27"/>
    </row>
    <row r="814" spans="1:13">
      <c r="A814" s="1">
        <v>810</v>
      </c>
      <c r="B814">
        <v>4</v>
      </c>
      <c r="C814">
        <v>106</v>
      </c>
      <c r="D814" t="s">
        <v>313</v>
      </c>
      <c r="E814" s="3">
        <v>6.2606134261230989E-2</v>
      </c>
      <c r="F814" t="s">
        <v>27</v>
      </c>
      <c r="G814">
        <v>18</v>
      </c>
      <c r="H814">
        <v>149</v>
      </c>
      <c r="I814" s="26">
        <f t="shared" si="18"/>
        <v>3.962413560837404E-3</v>
      </c>
      <c r="J814" s="27"/>
      <c r="M814" s="27"/>
    </row>
    <row r="815" spans="1:13">
      <c r="A815" s="1">
        <v>811</v>
      </c>
      <c r="B815">
        <v>11</v>
      </c>
      <c r="C815">
        <v>666</v>
      </c>
      <c r="D815" t="s">
        <v>314</v>
      </c>
      <c r="E815" s="3">
        <v>6.2688078707950706E-2</v>
      </c>
      <c r="F815" t="s">
        <v>85</v>
      </c>
      <c r="G815">
        <v>73</v>
      </c>
      <c r="H815">
        <v>94</v>
      </c>
      <c r="I815" s="26">
        <f t="shared" si="18"/>
        <v>3.9675999182247285E-3</v>
      </c>
      <c r="J815" s="27"/>
      <c r="M815" s="27"/>
    </row>
    <row r="816" spans="1:13">
      <c r="A816" s="1">
        <v>812</v>
      </c>
      <c r="B816">
        <v>0</v>
      </c>
      <c r="C816">
        <v>0</v>
      </c>
      <c r="D816" t="s">
        <v>17</v>
      </c>
      <c r="E816" s="3">
        <v>6.2710879630984789E-2</v>
      </c>
      <c r="F816" t="s">
        <v>17</v>
      </c>
      <c r="G816">
        <v>0</v>
      </c>
      <c r="H816">
        <v>0</v>
      </c>
      <c r="I816" s="26">
        <f t="shared" si="18"/>
        <v>3.9690430146192904E-3</v>
      </c>
      <c r="J816" s="27"/>
      <c r="M816" s="27"/>
    </row>
    <row r="817" spans="1:13">
      <c r="A817" s="1">
        <v>813</v>
      </c>
      <c r="B817">
        <v>0</v>
      </c>
      <c r="C817">
        <v>0</v>
      </c>
      <c r="D817" t="s">
        <v>17</v>
      </c>
      <c r="E817" s="3">
        <v>6.2715740741922571E-2</v>
      </c>
      <c r="F817" t="s">
        <v>17</v>
      </c>
      <c r="G817">
        <v>0</v>
      </c>
      <c r="H817">
        <v>0</v>
      </c>
      <c r="I817" s="26">
        <f t="shared" si="18"/>
        <v>3.9693506798685173E-3</v>
      </c>
      <c r="J817" s="27"/>
      <c r="M817" s="27"/>
    </row>
    <row r="818" spans="1:13">
      <c r="A818" s="1">
        <v>814</v>
      </c>
      <c r="B818">
        <v>5</v>
      </c>
      <c r="C818">
        <v>129</v>
      </c>
      <c r="D818" t="s">
        <v>315</v>
      </c>
      <c r="E818" s="3">
        <v>6.2738541664956654E-2</v>
      </c>
      <c r="F818" t="s">
        <v>33</v>
      </c>
      <c r="G818">
        <v>16</v>
      </c>
      <c r="H818">
        <v>151</v>
      </c>
      <c r="I818" s="26">
        <f t="shared" si="18"/>
        <v>3.9707937762630792E-3</v>
      </c>
      <c r="J818" s="27"/>
      <c r="M818" s="27"/>
    </row>
    <row r="819" spans="1:13">
      <c r="A819" s="1">
        <v>815</v>
      </c>
      <c r="B819">
        <v>0</v>
      </c>
      <c r="C819">
        <v>0</v>
      </c>
      <c r="D819" t="s">
        <v>17</v>
      </c>
      <c r="E819" s="3">
        <v>6.2773611111268918E-2</v>
      </c>
      <c r="F819" t="s">
        <v>17</v>
      </c>
      <c r="G819">
        <v>0</v>
      </c>
      <c r="H819">
        <v>0</v>
      </c>
      <c r="I819" s="26">
        <f t="shared" si="18"/>
        <v>3.9730133614727164E-3</v>
      </c>
      <c r="J819" s="27"/>
      <c r="M819" s="27"/>
    </row>
    <row r="820" spans="1:13">
      <c r="A820" s="1">
        <v>816</v>
      </c>
      <c r="B820">
        <v>0</v>
      </c>
      <c r="C820">
        <v>0</v>
      </c>
      <c r="D820" t="s">
        <v>17</v>
      </c>
      <c r="E820" s="3">
        <v>6.2779282407362996E-2</v>
      </c>
      <c r="F820" t="s">
        <v>17</v>
      </c>
      <c r="G820">
        <v>0</v>
      </c>
      <c r="H820">
        <v>0</v>
      </c>
      <c r="I820" s="26">
        <f t="shared" si="18"/>
        <v>3.9733723042634809E-3</v>
      </c>
      <c r="J820" s="27"/>
      <c r="M820" s="27"/>
    </row>
    <row r="821" spans="1:13">
      <c r="A821" s="1">
        <v>817</v>
      </c>
      <c r="B821">
        <v>0</v>
      </c>
      <c r="C821">
        <v>0</v>
      </c>
      <c r="D821" t="s">
        <v>17</v>
      </c>
      <c r="E821" s="3">
        <v>6.2783564817735976E-2</v>
      </c>
      <c r="F821" t="s">
        <v>17</v>
      </c>
      <c r="G821">
        <v>0</v>
      </c>
      <c r="H821">
        <v>0</v>
      </c>
      <c r="I821" s="26">
        <f t="shared" si="18"/>
        <v>3.9736433428946821E-3</v>
      </c>
      <c r="J821" s="27"/>
      <c r="M821" s="27"/>
    </row>
    <row r="822" spans="1:13">
      <c r="A822" s="1">
        <v>818</v>
      </c>
      <c r="B822">
        <v>0</v>
      </c>
      <c r="C822">
        <v>0</v>
      </c>
      <c r="D822" t="s">
        <v>17</v>
      </c>
      <c r="E822" s="3">
        <v>6.2788310190015989E-2</v>
      </c>
      <c r="F822" t="s">
        <v>17</v>
      </c>
      <c r="G822">
        <v>0</v>
      </c>
      <c r="H822">
        <v>0</v>
      </c>
      <c r="I822" s="26">
        <f t="shared" si="18"/>
        <v>3.9739436829124043E-3</v>
      </c>
      <c r="J822" s="27"/>
      <c r="M822" s="27"/>
    </row>
    <row r="823" spans="1:13">
      <c r="A823" s="1">
        <v>819</v>
      </c>
      <c r="B823">
        <v>14</v>
      </c>
      <c r="C823">
        <v>904</v>
      </c>
      <c r="D823" t="s">
        <v>316</v>
      </c>
      <c r="E823" s="3">
        <v>6.2866782411519023E-2</v>
      </c>
      <c r="F823" t="s">
        <v>33</v>
      </c>
      <c r="G823">
        <v>6</v>
      </c>
      <c r="H823">
        <v>165</v>
      </c>
      <c r="I823" s="26">
        <f t="shared" si="18"/>
        <v>3.9789102792100644E-3</v>
      </c>
      <c r="J823" s="27"/>
      <c r="M823" s="27"/>
    </row>
    <row r="824" spans="1:13">
      <c r="A824" s="1">
        <v>820</v>
      </c>
      <c r="B824">
        <v>0</v>
      </c>
      <c r="C824">
        <v>0</v>
      </c>
      <c r="D824" t="s">
        <v>17</v>
      </c>
      <c r="E824" s="3">
        <v>6.2933333332993141E-2</v>
      </c>
      <c r="F824" t="s">
        <v>17</v>
      </c>
      <c r="G824">
        <v>0</v>
      </c>
      <c r="H824">
        <v>0</v>
      </c>
      <c r="I824" s="26">
        <f t="shared" si="18"/>
        <v>3.9831223628476672E-3</v>
      </c>
      <c r="J824" s="27"/>
      <c r="M824" s="27"/>
    </row>
    <row r="825" spans="1:13">
      <c r="A825" s="1">
        <v>821</v>
      </c>
      <c r="B825">
        <v>0</v>
      </c>
      <c r="C825">
        <v>0</v>
      </c>
      <c r="D825" t="s">
        <v>17</v>
      </c>
      <c r="E825" s="3">
        <v>6.2939120375020946E-2</v>
      </c>
      <c r="F825" t="s">
        <v>17</v>
      </c>
      <c r="G825">
        <v>0</v>
      </c>
      <c r="H825">
        <v>0</v>
      </c>
      <c r="I825" s="26">
        <f t="shared" si="18"/>
        <v>3.9834886313304396E-3</v>
      </c>
      <c r="J825" s="27"/>
      <c r="M825" s="27"/>
    </row>
    <row r="826" spans="1:13">
      <c r="A826" s="1">
        <v>822</v>
      </c>
      <c r="B826">
        <v>0</v>
      </c>
      <c r="C826">
        <v>0</v>
      </c>
      <c r="D826" t="s">
        <v>17</v>
      </c>
      <c r="E826" s="3">
        <v>6.2943981485958728E-2</v>
      </c>
      <c r="F826" t="s">
        <v>17</v>
      </c>
      <c r="G826">
        <v>0</v>
      </c>
      <c r="H826">
        <v>0</v>
      </c>
      <c r="I826" s="26">
        <f t="shared" si="18"/>
        <v>3.9837962965796657E-3</v>
      </c>
      <c r="J826" s="27"/>
      <c r="M826" s="27"/>
    </row>
    <row r="827" spans="1:13">
      <c r="A827" s="1">
        <v>823</v>
      </c>
      <c r="B827">
        <v>0</v>
      </c>
      <c r="C827">
        <v>0</v>
      </c>
      <c r="D827" t="s">
        <v>17</v>
      </c>
      <c r="E827" s="3">
        <v>6.3178125003404501E-2</v>
      </c>
      <c r="F827" t="s">
        <v>17</v>
      </c>
      <c r="G827">
        <v>0</v>
      </c>
      <c r="H827">
        <v>0</v>
      </c>
      <c r="I827" s="26">
        <f t="shared" si="18"/>
        <v>3.9986155065445889E-3</v>
      </c>
      <c r="J827" s="27"/>
      <c r="M827" s="27"/>
    </row>
    <row r="828" spans="1:13">
      <c r="A828" s="1">
        <v>824</v>
      </c>
      <c r="B828">
        <v>0</v>
      </c>
      <c r="C828">
        <v>0</v>
      </c>
      <c r="D828" t="s">
        <v>17</v>
      </c>
      <c r="E828" s="3">
        <v>6.3186458332283008E-2</v>
      </c>
      <c r="F828" t="s">
        <v>17</v>
      </c>
      <c r="G828">
        <v>0</v>
      </c>
      <c r="H828">
        <v>0</v>
      </c>
      <c r="I828" s="26">
        <f t="shared" si="18"/>
        <v>3.9991429324229746E-3</v>
      </c>
      <c r="J828" s="27"/>
      <c r="M828" s="27"/>
    </row>
    <row r="829" spans="1:13">
      <c r="A829" s="1">
        <v>825</v>
      </c>
      <c r="B829">
        <v>0</v>
      </c>
      <c r="C829">
        <v>0</v>
      </c>
      <c r="D829" t="s">
        <v>17</v>
      </c>
      <c r="E829" s="3">
        <v>6.3194444445188208E-2</v>
      </c>
      <c r="F829" t="s">
        <v>17</v>
      </c>
      <c r="G829">
        <v>0</v>
      </c>
      <c r="H829">
        <v>0</v>
      </c>
      <c r="I829" s="26">
        <f t="shared" si="18"/>
        <v>3.9996483826068487E-3</v>
      </c>
      <c r="J829" s="27"/>
      <c r="M829" s="27"/>
    </row>
    <row r="830" spans="1:13">
      <c r="A830" s="1">
        <v>826</v>
      </c>
      <c r="B830">
        <v>0</v>
      </c>
      <c r="C830">
        <v>0</v>
      </c>
      <c r="D830" t="s">
        <v>17</v>
      </c>
      <c r="E830" s="3">
        <v>6.3200231479940056E-2</v>
      </c>
      <c r="F830" t="s">
        <v>17</v>
      </c>
      <c r="G830">
        <v>0</v>
      </c>
      <c r="H830">
        <v>0</v>
      </c>
      <c r="I830" s="26">
        <f t="shared" si="18"/>
        <v>4.0000146506291171E-3</v>
      </c>
      <c r="J830" s="27"/>
      <c r="M830" s="27"/>
    </row>
    <row r="831" spans="1:13">
      <c r="A831" s="1">
        <v>827</v>
      </c>
      <c r="B831">
        <v>0</v>
      </c>
      <c r="C831">
        <v>0</v>
      </c>
      <c r="D831" t="s">
        <v>17</v>
      </c>
      <c r="E831" s="3">
        <v>6.3205324075469332E-2</v>
      </c>
      <c r="F831" t="s">
        <v>17</v>
      </c>
      <c r="G831">
        <v>0</v>
      </c>
      <c r="H831">
        <v>0</v>
      </c>
      <c r="I831" s="26">
        <f t="shared" si="18"/>
        <v>4.0003369668018566E-3</v>
      </c>
      <c r="J831" s="27"/>
      <c r="M831" s="27"/>
    </row>
    <row r="832" spans="1:13">
      <c r="A832" s="1">
        <v>828</v>
      </c>
      <c r="B832">
        <v>4</v>
      </c>
      <c r="C832">
        <v>81</v>
      </c>
      <c r="D832" t="s">
        <v>317</v>
      </c>
      <c r="E832" s="3">
        <v>6.3241319445595662E-2</v>
      </c>
      <c r="F832" t="s">
        <v>70</v>
      </c>
      <c r="G832">
        <v>19</v>
      </c>
      <c r="H832">
        <v>148</v>
      </c>
      <c r="I832" s="26">
        <f t="shared" si="18"/>
        <v>4.0026151547845352E-3</v>
      </c>
      <c r="J832" s="27"/>
      <c r="M832" s="27"/>
    </row>
    <row r="833" spans="1:13">
      <c r="A833" s="1">
        <v>829</v>
      </c>
      <c r="B833">
        <v>0</v>
      </c>
      <c r="C833">
        <v>0</v>
      </c>
      <c r="D833" t="s">
        <v>17</v>
      </c>
      <c r="E833" s="3">
        <v>6.3295601851067557E-2</v>
      </c>
      <c r="F833" t="s">
        <v>17</v>
      </c>
      <c r="G833">
        <v>0</v>
      </c>
      <c r="H833">
        <v>0</v>
      </c>
      <c r="I833" s="26">
        <f t="shared" si="18"/>
        <v>4.0060507500675668E-3</v>
      </c>
      <c r="J833" s="27"/>
      <c r="M833" s="27"/>
    </row>
    <row r="834" spans="1:13">
      <c r="A834" s="1">
        <v>830</v>
      </c>
      <c r="B834">
        <v>0</v>
      </c>
      <c r="C834">
        <v>0</v>
      </c>
      <c r="D834" t="s">
        <v>17</v>
      </c>
      <c r="E834" s="3">
        <v>6.3301736109068668E-2</v>
      </c>
      <c r="F834" t="s">
        <v>17</v>
      </c>
      <c r="G834">
        <v>0</v>
      </c>
      <c r="H834">
        <v>0</v>
      </c>
      <c r="I834" s="26">
        <f t="shared" si="18"/>
        <v>4.0064389942448524E-3</v>
      </c>
      <c r="J834" s="27"/>
      <c r="M834" s="27"/>
    </row>
    <row r="835" spans="1:13">
      <c r="A835" s="1">
        <v>831</v>
      </c>
      <c r="B835">
        <v>0</v>
      </c>
      <c r="C835">
        <v>0</v>
      </c>
      <c r="D835" t="s">
        <v>17</v>
      </c>
      <c r="E835" s="3">
        <v>6.3307638889754242E-2</v>
      </c>
      <c r="F835" t="s">
        <v>17</v>
      </c>
      <c r="G835">
        <v>0</v>
      </c>
      <c r="H835">
        <v>0</v>
      </c>
      <c r="I835" s="26">
        <f t="shared" si="18"/>
        <v>4.0068125879591287E-3</v>
      </c>
      <c r="J835" s="27"/>
      <c r="M835" s="27"/>
    </row>
    <row r="836" spans="1:13">
      <c r="A836" s="1">
        <v>832</v>
      </c>
      <c r="B836">
        <v>0</v>
      </c>
      <c r="C836">
        <v>0</v>
      </c>
      <c r="D836" t="s">
        <v>17</v>
      </c>
      <c r="E836" s="3">
        <v>6.3312384262034255E-2</v>
      </c>
      <c r="F836" t="s">
        <v>17</v>
      </c>
      <c r="G836">
        <v>0</v>
      </c>
      <c r="H836">
        <v>0</v>
      </c>
      <c r="I836" s="26">
        <f t="shared" si="18"/>
        <v>4.0071129279768518E-3</v>
      </c>
      <c r="J836" s="27"/>
      <c r="M836" s="27"/>
    </row>
    <row r="837" spans="1:13">
      <c r="A837" s="1">
        <v>833</v>
      </c>
      <c r="B837">
        <v>14</v>
      </c>
      <c r="C837">
        <v>908</v>
      </c>
      <c r="D837" t="s">
        <v>318</v>
      </c>
      <c r="E837" s="3">
        <v>6.3441666671068458E-2</v>
      </c>
      <c r="F837" t="s">
        <v>129</v>
      </c>
      <c r="G837">
        <v>7</v>
      </c>
      <c r="H837">
        <v>160</v>
      </c>
      <c r="I837" s="26">
        <f t="shared" si="18"/>
        <v>4.015295358928383E-3</v>
      </c>
      <c r="J837" s="27"/>
      <c r="M837" s="27"/>
    </row>
    <row r="838" spans="1:13">
      <c r="A838" s="1">
        <v>834</v>
      </c>
      <c r="B838">
        <v>13</v>
      </c>
      <c r="C838">
        <v>838</v>
      </c>
      <c r="D838" t="s">
        <v>319</v>
      </c>
      <c r="E838" s="3">
        <v>6.3545138893758929E-2</v>
      </c>
      <c r="F838" t="s">
        <v>177</v>
      </c>
      <c r="G838">
        <v>25</v>
      </c>
      <c r="H838">
        <v>142</v>
      </c>
      <c r="I838" s="26">
        <f t="shared" ref="I838:I875" si="19">E838/$I$3</f>
        <v>4.0218442337822107E-3</v>
      </c>
      <c r="J838" s="27"/>
      <c r="M838" s="27"/>
    </row>
    <row r="839" spans="1:13">
      <c r="A839" s="1">
        <v>835</v>
      </c>
      <c r="B839">
        <v>5</v>
      </c>
      <c r="C839">
        <v>138</v>
      </c>
      <c r="D839" t="s">
        <v>320</v>
      </c>
      <c r="E839" s="3">
        <v>6.3579629632230433E-2</v>
      </c>
      <c r="F839" t="s">
        <v>129</v>
      </c>
      <c r="G839">
        <v>17</v>
      </c>
      <c r="H839">
        <v>150</v>
      </c>
      <c r="I839" s="26">
        <f t="shared" si="19"/>
        <v>4.024027191913318E-3</v>
      </c>
      <c r="J839" s="27"/>
      <c r="M839" s="27"/>
    </row>
    <row r="840" spans="1:13">
      <c r="A840" s="1">
        <v>836</v>
      </c>
      <c r="B840">
        <v>3</v>
      </c>
      <c r="C840">
        <v>47</v>
      </c>
      <c r="D840" t="s">
        <v>321</v>
      </c>
      <c r="E840" s="3">
        <v>6.3618750004324182E-2</v>
      </c>
      <c r="F840" t="s">
        <v>33</v>
      </c>
      <c r="G840">
        <v>4</v>
      </c>
      <c r="H840">
        <v>175</v>
      </c>
      <c r="I840" s="26">
        <f t="shared" si="19"/>
        <v>4.0265031648306446E-3</v>
      </c>
      <c r="J840" s="27"/>
      <c r="M840" s="27"/>
    </row>
    <row r="841" spans="1:13">
      <c r="A841" s="1">
        <v>837</v>
      </c>
      <c r="B841">
        <v>0</v>
      </c>
      <c r="C841">
        <v>0</v>
      </c>
      <c r="D841" t="s">
        <v>17</v>
      </c>
      <c r="E841" s="3">
        <v>6.3649652778921234E-2</v>
      </c>
      <c r="F841" t="s">
        <v>17</v>
      </c>
      <c r="G841">
        <v>0</v>
      </c>
      <c r="H841">
        <v>0</v>
      </c>
      <c r="I841" s="26">
        <f t="shared" si="19"/>
        <v>4.0284590366405845E-3</v>
      </c>
      <c r="J841" s="27"/>
      <c r="M841" s="27"/>
    </row>
    <row r="842" spans="1:13">
      <c r="A842" s="1">
        <v>838</v>
      </c>
      <c r="B842">
        <v>0</v>
      </c>
      <c r="C842">
        <v>0</v>
      </c>
      <c r="D842" t="s">
        <v>17</v>
      </c>
      <c r="E842" s="3">
        <v>6.3655092590423817E-2</v>
      </c>
      <c r="F842" t="s">
        <v>17</v>
      </c>
      <c r="G842">
        <v>0</v>
      </c>
      <c r="H842">
        <v>0</v>
      </c>
      <c r="I842" s="26">
        <f t="shared" si="19"/>
        <v>4.0288033285078365E-3</v>
      </c>
      <c r="J842" s="27"/>
      <c r="M842" s="27"/>
    </row>
    <row r="843" spans="1:13">
      <c r="A843" s="1">
        <v>839</v>
      </c>
      <c r="B843">
        <v>0</v>
      </c>
      <c r="C843">
        <v>0</v>
      </c>
      <c r="D843" t="s">
        <v>17</v>
      </c>
      <c r="E843" s="3">
        <v>6.3821990739896944E-2</v>
      </c>
      <c r="F843" t="s">
        <v>17</v>
      </c>
      <c r="G843">
        <v>0</v>
      </c>
      <c r="H843">
        <v>0</v>
      </c>
      <c r="I843" s="26">
        <f t="shared" si="19"/>
        <v>4.039366502525123E-3</v>
      </c>
      <c r="J843" s="27"/>
      <c r="M843" s="27"/>
    </row>
    <row r="844" spans="1:13">
      <c r="A844" s="1">
        <v>840</v>
      </c>
      <c r="B844">
        <v>0</v>
      </c>
      <c r="C844">
        <v>0</v>
      </c>
      <c r="D844" t="s">
        <v>17</v>
      </c>
      <c r="E844" s="3">
        <v>6.3828009259240287E-2</v>
      </c>
      <c r="F844" t="s">
        <v>17</v>
      </c>
      <c r="G844">
        <v>0</v>
      </c>
      <c r="H844">
        <v>0</v>
      </c>
      <c r="I844" s="26">
        <f t="shared" si="19"/>
        <v>4.039747421470904E-3</v>
      </c>
      <c r="J844" s="27"/>
      <c r="M844" s="27"/>
    </row>
    <row r="845" spans="1:13">
      <c r="A845" s="1">
        <v>841</v>
      </c>
      <c r="B845">
        <v>6</v>
      </c>
      <c r="C845">
        <v>169</v>
      </c>
      <c r="D845" t="s">
        <v>322</v>
      </c>
      <c r="E845" s="3">
        <v>6.3887615744832954E-2</v>
      </c>
      <c r="F845" t="s">
        <v>129</v>
      </c>
      <c r="G845">
        <v>2</v>
      </c>
      <c r="H845">
        <v>190</v>
      </c>
      <c r="I845" s="26">
        <f t="shared" si="19"/>
        <v>4.0435199838501868E-3</v>
      </c>
      <c r="J845" s="27"/>
      <c r="M845" s="27"/>
    </row>
    <row r="846" spans="1:13">
      <c r="A846" s="1">
        <v>842</v>
      </c>
      <c r="B846">
        <v>14</v>
      </c>
      <c r="C846">
        <v>933</v>
      </c>
      <c r="D846" t="s">
        <v>323</v>
      </c>
      <c r="E846" s="3">
        <v>6.4018750001495289E-2</v>
      </c>
      <c r="F846" t="s">
        <v>177</v>
      </c>
      <c r="G846">
        <v>8</v>
      </c>
      <c r="H846">
        <v>159</v>
      </c>
      <c r="I846" s="26">
        <f t="shared" si="19"/>
        <v>4.0518196203478025E-3</v>
      </c>
      <c r="J846" s="27"/>
      <c r="M846" s="27"/>
    </row>
    <row r="847" spans="1:13">
      <c r="A847" s="1">
        <v>843</v>
      </c>
      <c r="B847">
        <v>0</v>
      </c>
      <c r="C847">
        <v>0</v>
      </c>
      <c r="D847" t="s">
        <v>17</v>
      </c>
      <c r="E847" s="3">
        <v>6.4050231483933101E-2</v>
      </c>
      <c r="F847" t="s">
        <v>17</v>
      </c>
      <c r="G847">
        <v>0</v>
      </c>
      <c r="H847">
        <v>0</v>
      </c>
      <c r="I847" s="26">
        <f t="shared" si="19"/>
        <v>4.0538121192362723E-3</v>
      </c>
      <c r="J847" s="27"/>
      <c r="M847" s="27"/>
    </row>
    <row r="848" spans="1:13">
      <c r="A848" s="1">
        <v>844</v>
      </c>
      <c r="B848">
        <v>0</v>
      </c>
      <c r="C848">
        <v>0</v>
      </c>
      <c r="D848" t="s">
        <v>17</v>
      </c>
      <c r="E848" s="3">
        <v>6.4055439818120147E-2</v>
      </c>
      <c r="F848" t="s">
        <v>17</v>
      </c>
      <c r="G848">
        <v>0</v>
      </c>
      <c r="H848">
        <v>0</v>
      </c>
      <c r="I848" s="26">
        <f t="shared" si="19"/>
        <v>4.0541417606405157E-3</v>
      </c>
      <c r="J848" s="27"/>
      <c r="M848" s="27"/>
    </row>
    <row r="849" spans="1:13">
      <c r="A849" s="1">
        <v>845</v>
      </c>
      <c r="B849">
        <v>0</v>
      </c>
      <c r="C849">
        <v>0</v>
      </c>
      <c r="D849" t="s">
        <v>17</v>
      </c>
      <c r="E849" s="3">
        <v>6.4352083331258553E-2</v>
      </c>
      <c r="F849" t="s">
        <v>17</v>
      </c>
      <c r="G849">
        <v>0</v>
      </c>
      <c r="H849">
        <v>0</v>
      </c>
      <c r="I849" s="26">
        <f t="shared" si="19"/>
        <v>4.0729166665353514E-3</v>
      </c>
      <c r="J849" s="27"/>
      <c r="M849" s="27"/>
    </row>
    <row r="850" spans="1:13">
      <c r="A850" s="1">
        <v>846</v>
      </c>
      <c r="B850">
        <v>0</v>
      </c>
      <c r="C850">
        <v>0</v>
      </c>
      <c r="D850" t="s">
        <v>17</v>
      </c>
      <c r="E850" s="3">
        <v>6.4357291665445598E-2</v>
      </c>
      <c r="F850" t="s">
        <v>17</v>
      </c>
      <c r="G850">
        <v>0</v>
      </c>
      <c r="H850">
        <v>0</v>
      </c>
      <c r="I850" s="26">
        <f t="shared" si="19"/>
        <v>4.0732463079395948E-3</v>
      </c>
      <c r="J850" s="27"/>
      <c r="M850" s="27"/>
    </row>
    <row r="851" spans="1:13">
      <c r="A851" s="1">
        <v>847</v>
      </c>
      <c r="B851">
        <v>0</v>
      </c>
      <c r="C851">
        <v>0</v>
      </c>
      <c r="D851" t="s">
        <v>17</v>
      </c>
      <c r="E851" s="3">
        <v>6.4363078707473403E-2</v>
      </c>
      <c r="F851" t="s">
        <v>17</v>
      </c>
      <c r="G851">
        <v>0</v>
      </c>
      <c r="H851">
        <v>0</v>
      </c>
      <c r="I851" s="26">
        <f t="shared" si="19"/>
        <v>4.0736125764223672E-3</v>
      </c>
      <c r="J851" s="27"/>
      <c r="M851" s="27"/>
    </row>
    <row r="852" spans="1:13">
      <c r="A852" s="1">
        <v>848</v>
      </c>
      <c r="B852">
        <v>0</v>
      </c>
      <c r="C852">
        <v>0</v>
      </c>
      <c r="D852" t="s">
        <v>17</v>
      </c>
      <c r="E852" s="3">
        <v>6.4367824072477459E-2</v>
      </c>
      <c r="F852" t="s">
        <v>17</v>
      </c>
      <c r="G852">
        <v>0</v>
      </c>
      <c r="H852">
        <v>0</v>
      </c>
      <c r="I852" s="26">
        <f t="shared" si="19"/>
        <v>4.0739129159795854E-3</v>
      </c>
      <c r="J852" s="27"/>
      <c r="M852" s="27"/>
    </row>
    <row r="853" spans="1:13">
      <c r="A853" s="1">
        <v>849</v>
      </c>
      <c r="B853">
        <v>11</v>
      </c>
      <c r="C853">
        <v>1634</v>
      </c>
      <c r="D853" t="s">
        <v>324</v>
      </c>
      <c r="E853" s="3">
        <v>6.443275463091494E-2</v>
      </c>
      <c r="F853" t="s">
        <v>13</v>
      </c>
      <c r="G853">
        <v>74</v>
      </c>
      <c r="H853">
        <v>93</v>
      </c>
      <c r="I853" s="26">
        <f t="shared" si="19"/>
        <v>4.0780224449946164E-3</v>
      </c>
      <c r="J853" s="27"/>
      <c r="M853" s="27"/>
    </row>
    <row r="854" spans="1:13">
      <c r="A854" s="1">
        <v>850</v>
      </c>
      <c r="B854">
        <v>0</v>
      </c>
      <c r="C854">
        <v>0</v>
      </c>
      <c r="D854" t="s">
        <v>17</v>
      </c>
      <c r="E854" s="3">
        <v>6.4454976853384222E-2</v>
      </c>
      <c r="F854" t="s">
        <v>17</v>
      </c>
      <c r="G854">
        <v>0</v>
      </c>
      <c r="H854">
        <v>0</v>
      </c>
      <c r="I854" s="26">
        <f t="shared" si="19"/>
        <v>4.0794289147711533E-3</v>
      </c>
      <c r="J854" s="27"/>
      <c r="M854" s="27"/>
    </row>
    <row r="855" spans="1:13">
      <c r="A855" s="1">
        <v>851</v>
      </c>
      <c r="B855">
        <v>11</v>
      </c>
      <c r="C855">
        <v>618</v>
      </c>
      <c r="D855" t="s">
        <v>325</v>
      </c>
      <c r="E855" s="3">
        <v>6.4574074078635829E-2</v>
      </c>
      <c r="F855" t="s">
        <v>64</v>
      </c>
      <c r="G855">
        <v>75</v>
      </c>
      <c r="H855">
        <v>92</v>
      </c>
      <c r="I855" s="26">
        <f t="shared" si="19"/>
        <v>4.0869667138377103E-3</v>
      </c>
      <c r="J855" s="27"/>
      <c r="M855" s="27"/>
    </row>
    <row r="856" spans="1:13">
      <c r="A856" s="1">
        <v>852</v>
      </c>
      <c r="B856">
        <v>0</v>
      </c>
      <c r="C856">
        <v>0</v>
      </c>
      <c r="D856" t="s">
        <v>17</v>
      </c>
      <c r="E856" s="3">
        <v>6.4758912040205258E-2</v>
      </c>
      <c r="F856" t="s">
        <v>17</v>
      </c>
      <c r="G856">
        <v>0</v>
      </c>
      <c r="H856">
        <v>0</v>
      </c>
      <c r="I856" s="26">
        <f t="shared" si="19"/>
        <v>4.0986653190003327E-3</v>
      </c>
      <c r="J856" s="27"/>
      <c r="M856" s="27"/>
    </row>
    <row r="857" spans="1:13">
      <c r="A857" s="1">
        <v>853</v>
      </c>
      <c r="B857">
        <v>0</v>
      </c>
      <c r="C857">
        <v>0</v>
      </c>
      <c r="D857" t="s">
        <v>17</v>
      </c>
      <c r="E857" s="3">
        <v>6.4764236113050072E-2</v>
      </c>
      <c r="F857" t="s">
        <v>17</v>
      </c>
      <c r="G857">
        <v>0</v>
      </c>
      <c r="H857">
        <v>0</v>
      </c>
      <c r="I857" s="26">
        <f t="shared" si="19"/>
        <v>4.0990022856360799E-3</v>
      </c>
      <c r="J857" s="27"/>
      <c r="M857" s="27"/>
    </row>
    <row r="858" spans="1:13">
      <c r="A858" s="1">
        <v>854</v>
      </c>
      <c r="B858">
        <v>0</v>
      </c>
      <c r="C858">
        <v>0</v>
      </c>
      <c r="D858" t="s">
        <v>17</v>
      </c>
      <c r="E858" s="3">
        <v>6.4769560185894887E-2</v>
      </c>
      <c r="F858" t="s">
        <v>17</v>
      </c>
      <c r="G858">
        <v>0</v>
      </c>
      <c r="H858">
        <v>0</v>
      </c>
      <c r="I858" s="26">
        <f t="shared" si="19"/>
        <v>4.099339252271828E-3</v>
      </c>
      <c r="J858" s="27"/>
      <c r="M858" s="27"/>
    </row>
    <row r="859" spans="1:13">
      <c r="A859" s="1">
        <v>855</v>
      </c>
      <c r="B859">
        <v>0</v>
      </c>
      <c r="C859">
        <v>0</v>
      </c>
      <c r="D859" t="s">
        <v>17</v>
      </c>
      <c r="E859" s="3">
        <v>6.4775231481988965E-2</v>
      </c>
      <c r="F859" t="s">
        <v>17</v>
      </c>
      <c r="G859">
        <v>0</v>
      </c>
      <c r="H859">
        <v>0</v>
      </c>
      <c r="I859" s="26">
        <f t="shared" si="19"/>
        <v>4.0996981950625925E-3</v>
      </c>
      <c r="J859" s="27"/>
      <c r="M859" s="27"/>
    </row>
    <row r="860" spans="1:13">
      <c r="A860" s="1">
        <v>856</v>
      </c>
      <c r="B860">
        <v>0</v>
      </c>
      <c r="C860">
        <v>0</v>
      </c>
      <c r="D860" t="s">
        <v>17</v>
      </c>
      <c r="E860" s="3">
        <v>6.4780439816176011E-2</v>
      </c>
      <c r="F860" t="s">
        <v>17</v>
      </c>
      <c r="G860">
        <v>0</v>
      </c>
      <c r="H860">
        <v>0</v>
      </c>
      <c r="I860" s="26">
        <f t="shared" si="19"/>
        <v>4.1000278364668359E-3</v>
      </c>
      <c r="J860" s="27"/>
      <c r="M860" s="27"/>
    </row>
    <row r="861" spans="1:13">
      <c r="A861" s="1">
        <v>857</v>
      </c>
      <c r="B861">
        <v>0</v>
      </c>
      <c r="C861">
        <v>0</v>
      </c>
      <c r="D861" t="s">
        <v>17</v>
      </c>
      <c r="E861" s="3">
        <v>6.4785763889020825E-2</v>
      </c>
      <c r="F861" t="s">
        <v>17</v>
      </c>
      <c r="G861">
        <v>0</v>
      </c>
      <c r="H861">
        <v>0</v>
      </c>
      <c r="I861" s="26">
        <f t="shared" si="19"/>
        <v>4.100364803102584E-3</v>
      </c>
      <c r="J861" s="27"/>
      <c r="M861" s="27"/>
    </row>
    <row r="862" spans="1:13">
      <c r="A862" s="1">
        <v>858</v>
      </c>
      <c r="B862">
        <v>0</v>
      </c>
      <c r="C862">
        <v>0</v>
      </c>
      <c r="D862" t="s">
        <v>17</v>
      </c>
      <c r="E862" s="3">
        <v>6.4790624999958607E-2</v>
      </c>
      <c r="F862" t="s">
        <v>17</v>
      </c>
      <c r="G862">
        <v>0</v>
      </c>
      <c r="H862">
        <v>0</v>
      </c>
      <c r="I862" s="26">
        <f t="shared" si="19"/>
        <v>4.1006724683518101E-3</v>
      </c>
      <c r="J862" s="27"/>
      <c r="M862" s="27"/>
    </row>
    <row r="863" spans="1:13">
      <c r="A863" s="1">
        <v>859</v>
      </c>
      <c r="B863">
        <v>0</v>
      </c>
      <c r="C863">
        <v>0</v>
      </c>
      <c r="D863" t="s">
        <v>17</v>
      </c>
      <c r="E863" s="3">
        <v>6.4796412041986412E-2</v>
      </c>
      <c r="F863" t="s">
        <v>17</v>
      </c>
      <c r="G863">
        <v>0</v>
      </c>
      <c r="H863">
        <v>0</v>
      </c>
      <c r="I863" s="26">
        <f t="shared" si="19"/>
        <v>4.1010387368345825E-3</v>
      </c>
      <c r="J863" s="27"/>
      <c r="M863" s="27"/>
    </row>
    <row r="864" spans="1:13">
      <c r="A864" s="1">
        <v>860</v>
      </c>
      <c r="B864">
        <v>0</v>
      </c>
      <c r="C864">
        <v>0</v>
      </c>
      <c r="D864" t="s">
        <v>17</v>
      </c>
      <c r="E864" s="3">
        <v>6.4801273152924194E-2</v>
      </c>
      <c r="F864" t="s">
        <v>17</v>
      </c>
      <c r="G864">
        <v>0</v>
      </c>
      <c r="H864">
        <v>0</v>
      </c>
      <c r="I864" s="26">
        <f t="shared" si="19"/>
        <v>4.1013464020838095E-3</v>
      </c>
      <c r="J864" s="27"/>
      <c r="M864" s="27"/>
    </row>
    <row r="865" spans="1:14">
      <c r="A865" s="1">
        <v>861</v>
      </c>
      <c r="B865">
        <v>0</v>
      </c>
      <c r="C865">
        <v>0</v>
      </c>
      <c r="D865" t="s">
        <v>17</v>
      </c>
      <c r="E865" s="3">
        <v>6.4806134263861975E-2</v>
      </c>
      <c r="F865" t="s">
        <v>17</v>
      </c>
      <c r="G865">
        <v>0</v>
      </c>
      <c r="H865">
        <v>0</v>
      </c>
      <c r="I865" s="26">
        <f t="shared" si="19"/>
        <v>4.1016540673330364E-3</v>
      </c>
      <c r="J865" s="27"/>
      <c r="M865" s="27"/>
    </row>
    <row r="866" spans="1:14">
      <c r="A866" s="1">
        <v>862</v>
      </c>
      <c r="B866">
        <v>0</v>
      </c>
      <c r="C866">
        <v>0</v>
      </c>
      <c r="D866" t="s">
        <v>17</v>
      </c>
      <c r="E866" s="3">
        <v>6.4810995374799757E-2</v>
      </c>
      <c r="F866" t="s">
        <v>17</v>
      </c>
      <c r="G866">
        <v>0</v>
      </c>
      <c r="H866">
        <v>0</v>
      </c>
      <c r="I866" s="26">
        <f t="shared" si="19"/>
        <v>4.1019617325822625E-3</v>
      </c>
      <c r="J866" s="27"/>
      <c r="M866" s="27"/>
    </row>
    <row r="867" spans="1:14">
      <c r="A867" s="1">
        <v>863</v>
      </c>
      <c r="B867">
        <v>0</v>
      </c>
      <c r="C867">
        <v>0</v>
      </c>
      <c r="D867" t="s">
        <v>17</v>
      </c>
      <c r="E867" s="3">
        <v>6.4816319447644571E-2</v>
      </c>
      <c r="F867" t="s">
        <v>17</v>
      </c>
      <c r="G867">
        <v>0</v>
      </c>
      <c r="H867">
        <v>0</v>
      </c>
      <c r="I867" s="26">
        <f t="shared" si="19"/>
        <v>4.1022986992180106E-3</v>
      </c>
      <c r="J867" s="27"/>
      <c r="M867" s="27"/>
    </row>
    <row r="868" spans="1:14">
      <c r="A868" s="1">
        <v>864</v>
      </c>
      <c r="B868">
        <v>0</v>
      </c>
      <c r="C868">
        <v>0</v>
      </c>
      <c r="D868" t="s">
        <v>17</v>
      </c>
      <c r="E868" s="3">
        <v>6.4820949073990858E-2</v>
      </c>
      <c r="F868" t="s">
        <v>17</v>
      </c>
      <c r="G868">
        <v>0</v>
      </c>
      <c r="H868">
        <v>0</v>
      </c>
      <c r="I868" s="26">
        <f t="shared" si="19"/>
        <v>4.102591713543725E-3</v>
      </c>
      <c r="J868" s="27"/>
      <c r="M868" s="27"/>
    </row>
    <row r="869" spans="1:14">
      <c r="A869" s="1">
        <v>865</v>
      </c>
      <c r="B869">
        <v>0</v>
      </c>
      <c r="C869">
        <v>0</v>
      </c>
      <c r="D869" t="s">
        <v>17</v>
      </c>
      <c r="E869" s="3">
        <v>6.4825694446270871E-2</v>
      </c>
      <c r="F869" t="s">
        <v>17</v>
      </c>
      <c r="G869">
        <v>0</v>
      </c>
      <c r="H869">
        <v>0</v>
      </c>
      <c r="I869" s="26">
        <f t="shared" si="19"/>
        <v>4.1028920535614473E-3</v>
      </c>
      <c r="J869" s="27"/>
      <c r="M869" s="27"/>
    </row>
    <row r="870" spans="1:14">
      <c r="A870" s="1">
        <v>866</v>
      </c>
      <c r="B870">
        <v>0</v>
      </c>
      <c r="C870">
        <v>0</v>
      </c>
      <c r="D870" t="s">
        <v>17</v>
      </c>
      <c r="E870" s="3">
        <v>6.5111574075061879E-2</v>
      </c>
      <c r="F870" t="s">
        <v>17</v>
      </c>
      <c r="G870">
        <v>0</v>
      </c>
      <c r="H870">
        <v>0</v>
      </c>
      <c r="I870" s="26">
        <f t="shared" si="19"/>
        <v>4.120985700953283E-3</v>
      </c>
      <c r="J870" s="27"/>
      <c r="M870" s="27"/>
    </row>
    <row r="871" spans="1:14">
      <c r="A871" s="1">
        <v>867</v>
      </c>
      <c r="B871">
        <v>0</v>
      </c>
      <c r="C871">
        <v>0</v>
      </c>
      <c r="D871" t="s">
        <v>17</v>
      </c>
      <c r="E871" s="3">
        <v>6.5117361109813726E-2</v>
      </c>
      <c r="F871" t="s">
        <v>17</v>
      </c>
      <c r="G871">
        <v>0</v>
      </c>
      <c r="H871">
        <v>0</v>
      </c>
      <c r="I871" s="26">
        <f t="shared" si="19"/>
        <v>4.1213519689755522E-3</v>
      </c>
      <c r="J871" s="27"/>
      <c r="M871" s="27"/>
    </row>
    <row r="872" spans="1:14">
      <c r="A872" s="1">
        <v>868</v>
      </c>
      <c r="B872">
        <v>0</v>
      </c>
      <c r="C872">
        <v>0</v>
      </c>
      <c r="D872" t="s">
        <v>17</v>
      </c>
      <c r="E872" s="3">
        <v>6.5122453705343003E-2</v>
      </c>
      <c r="F872" t="s">
        <v>17</v>
      </c>
      <c r="G872">
        <v>0</v>
      </c>
      <c r="H872">
        <v>0</v>
      </c>
      <c r="I872" s="26">
        <f t="shared" si="19"/>
        <v>4.1216742851482909E-3</v>
      </c>
      <c r="J872" s="27"/>
      <c r="M872" s="27"/>
    </row>
    <row r="873" spans="1:14">
      <c r="A873" s="1">
        <v>869</v>
      </c>
      <c r="B873">
        <v>0</v>
      </c>
      <c r="C873">
        <v>0</v>
      </c>
      <c r="D873" t="s">
        <v>17</v>
      </c>
      <c r="E873" s="25">
        <v>6.5126388892466719E-2</v>
      </c>
      <c r="F873" t="s">
        <v>17</v>
      </c>
      <c r="G873">
        <v>0</v>
      </c>
      <c r="H873">
        <v>0</v>
      </c>
      <c r="I873" s="26">
        <f t="shared" si="19"/>
        <v>4.1219233476244756E-3</v>
      </c>
      <c r="J873" s="27"/>
      <c r="M873" s="27"/>
    </row>
    <row r="874" spans="1:14">
      <c r="A874" s="1">
        <v>870</v>
      </c>
      <c r="B874">
        <v>0</v>
      </c>
      <c r="C874">
        <v>0</v>
      </c>
      <c r="D874" t="s">
        <v>17</v>
      </c>
      <c r="E874" s="25">
        <v>6.529618055931577E-2</v>
      </c>
      <c r="F874" t="s">
        <v>17</v>
      </c>
      <c r="G874">
        <v>0</v>
      </c>
      <c r="H874">
        <v>0</v>
      </c>
      <c r="I874" s="26">
        <f t="shared" si="19"/>
        <v>4.1326696556528968E-3</v>
      </c>
      <c r="J874" s="27"/>
      <c r="M874" s="27"/>
      <c r="N874" s="28"/>
    </row>
    <row r="875" spans="1:14">
      <c r="A875" s="1">
        <v>871</v>
      </c>
      <c r="B875">
        <v>0</v>
      </c>
      <c r="C875">
        <v>0</v>
      </c>
      <c r="D875" t="s">
        <v>17</v>
      </c>
      <c r="E875" s="25">
        <v>6.5302777779223914E-2</v>
      </c>
      <c r="F875" t="s">
        <v>17</v>
      </c>
      <c r="G875">
        <v>0</v>
      </c>
      <c r="H875">
        <v>0</v>
      </c>
      <c r="I875" s="26">
        <f t="shared" si="19"/>
        <v>4.1330872012167036E-3</v>
      </c>
      <c r="J875" s="27"/>
      <c r="L875" s="27"/>
      <c r="M875" s="27"/>
      <c r="N875" s="28"/>
    </row>
    <row r="876" spans="1:14">
      <c r="A876" s="1">
        <v>872</v>
      </c>
      <c r="B876">
        <v>0</v>
      </c>
      <c r="C876">
        <v>0</v>
      </c>
      <c r="D876" t="s">
        <v>17</v>
      </c>
      <c r="E876" s="3">
        <v>6.5551736114074527E-2</v>
      </c>
      <c r="F876" t="s">
        <v>17</v>
      </c>
      <c r="G876">
        <v>0</v>
      </c>
      <c r="H876">
        <v>0</v>
      </c>
      <c r="J876" s="27"/>
      <c r="M876" s="27"/>
    </row>
    <row r="877" spans="1:14">
      <c r="A877" s="1">
        <v>873</v>
      </c>
      <c r="B877">
        <v>14</v>
      </c>
      <c r="C877">
        <v>916</v>
      </c>
      <c r="D877" t="s">
        <v>326</v>
      </c>
      <c r="E877" s="3">
        <v>6.5606250004137917E-2</v>
      </c>
      <c r="F877" t="s">
        <v>54</v>
      </c>
      <c r="G877">
        <v>9</v>
      </c>
      <c r="H877">
        <v>158</v>
      </c>
      <c r="J877" s="27"/>
      <c r="M877" s="27"/>
    </row>
    <row r="878" spans="1:14">
      <c r="A878" s="1">
        <v>874</v>
      </c>
      <c r="B878">
        <v>0</v>
      </c>
      <c r="C878">
        <v>0</v>
      </c>
      <c r="D878" t="s">
        <v>17</v>
      </c>
      <c r="E878" s="3">
        <v>6.5654976852173502E-2</v>
      </c>
      <c r="F878" t="s">
        <v>17</v>
      </c>
      <c r="G878">
        <v>0</v>
      </c>
      <c r="H878">
        <v>0</v>
      </c>
      <c r="J878" s="27"/>
      <c r="M878" s="27"/>
    </row>
    <row r="879" spans="1:14">
      <c r="A879" s="1">
        <v>875</v>
      </c>
      <c r="B879">
        <v>0</v>
      </c>
      <c r="C879">
        <v>0</v>
      </c>
      <c r="D879" t="s">
        <v>17</v>
      </c>
      <c r="E879" s="3">
        <v>6.5851967591087385E-2</v>
      </c>
      <c r="F879" t="s">
        <v>17</v>
      </c>
      <c r="G879">
        <v>0</v>
      </c>
      <c r="H879">
        <v>0</v>
      </c>
      <c r="J879" s="27"/>
      <c r="M879" s="27"/>
    </row>
    <row r="880" spans="1:14">
      <c r="A880" s="1">
        <v>876</v>
      </c>
      <c r="B880">
        <v>12</v>
      </c>
      <c r="C880">
        <v>731</v>
      </c>
      <c r="D880" t="s">
        <v>327</v>
      </c>
      <c r="E880" s="3">
        <v>6.6266666667005564E-2</v>
      </c>
      <c r="F880" t="s">
        <v>54</v>
      </c>
      <c r="G880">
        <v>44</v>
      </c>
      <c r="H880">
        <v>123</v>
      </c>
      <c r="J880" s="27"/>
      <c r="M880" s="27"/>
    </row>
    <row r="881" spans="1:13">
      <c r="A881" s="1">
        <v>877</v>
      </c>
      <c r="B881">
        <v>14</v>
      </c>
      <c r="C881">
        <v>927</v>
      </c>
      <c r="D881" t="s">
        <v>328</v>
      </c>
      <c r="E881" s="3">
        <v>6.6291782406850769E-2</v>
      </c>
      <c r="F881" t="s">
        <v>111</v>
      </c>
      <c r="G881">
        <v>10</v>
      </c>
      <c r="H881">
        <v>157</v>
      </c>
      <c r="J881" s="27"/>
      <c r="M881" s="27"/>
    </row>
    <row r="882" spans="1:13">
      <c r="A882" s="1">
        <v>878</v>
      </c>
      <c r="B882">
        <v>0</v>
      </c>
      <c r="C882">
        <v>0</v>
      </c>
      <c r="D882" t="s">
        <v>17</v>
      </c>
      <c r="E882" s="3">
        <v>6.6304398146102256E-2</v>
      </c>
      <c r="F882" t="s">
        <v>17</v>
      </c>
      <c r="G882">
        <v>0</v>
      </c>
      <c r="H882">
        <v>0</v>
      </c>
      <c r="J882" s="27"/>
      <c r="M882" s="27"/>
    </row>
    <row r="883" spans="1:13">
      <c r="A883" s="1">
        <v>879</v>
      </c>
      <c r="B883">
        <v>0</v>
      </c>
      <c r="C883">
        <v>0</v>
      </c>
      <c r="D883" t="s">
        <v>17</v>
      </c>
      <c r="E883" s="3">
        <v>6.6309722226223028E-2</v>
      </c>
      <c r="F883" t="s">
        <v>17</v>
      </c>
      <c r="G883">
        <v>0</v>
      </c>
      <c r="H883">
        <v>0</v>
      </c>
      <c r="J883" s="27"/>
      <c r="M883" s="27"/>
    </row>
    <row r="884" spans="1:13">
      <c r="A884" s="1">
        <v>880</v>
      </c>
      <c r="B884">
        <v>0</v>
      </c>
      <c r="C884">
        <v>0</v>
      </c>
      <c r="D884" t="s">
        <v>17</v>
      </c>
      <c r="E884" s="3">
        <v>6.6457407409260566E-2</v>
      </c>
      <c r="F884" t="s">
        <v>17</v>
      </c>
      <c r="G884">
        <v>0</v>
      </c>
      <c r="H884">
        <v>0</v>
      </c>
      <c r="J884" s="27"/>
      <c r="M884" s="27"/>
    </row>
    <row r="885" spans="1:13">
      <c r="A885" s="1">
        <v>881</v>
      </c>
      <c r="B885">
        <v>0</v>
      </c>
      <c r="C885">
        <v>0</v>
      </c>
      <c r="D885" t="s">
        <v>17</v>
      </c>
      <c r="E885" s="3">
        <v>6.646400462916871E-2</v>
      </c>
      <c r="F885" t="s">
        <v>17</v>
      </c>
      <c r="G885">
        <v>0</v>
      </c>
      <c r="H885">
        <v>0</v>
      </c>
      <c r="J885" s="27"/>
      <c r="M885" s="27"/>
    </row>
    <row r="886" spans="1:13">
      <c r="A886" s="1">
        <v>882</v>
      </c>
      <c r="B886">
        <v>0</v>
      </c>
      <c r="C886">
        <v>0</v>
      </c>
      <c r="D886" t="s">
        <v>17</v>
      </c>
      <c r="E886" s="3">
        <v>6.6470601856352812E-2</v>
      </c>
      <c r="F886" t="s">
        <v>17</v>
      </c>
      <c r="G886">
        <v>0</v>
      </c>
      <c r="H886">
        <v>0</v>
      </c>
      <c r="J886" s="27"/>
      <c r="M886" s="27"/>
    </row>
    <row r="887" spans="1:13">
      <c r="A887" s="1">
        <v>883</v>
      </c>
      <c r="B887">
        <v>0</v>
      </c>
      <c r="C887">
        <v>0</v>
      </c>
      <c r="D887" t="s">
        <v>17</v>
      </c>
      <c r="E887" s="3">
        <v>6.6476041667855396E-2</v>
      </c>
      <c r="F887" t="s">
        <v>17</v>
      </c>
      <c r="G887">
        <v>0</v>
      </c>
      <c r="H887">
        <v>0</v>
      </c>
      <c r="J887" s="27"/>
      <c r="M887" s="27"/>
    </row>
    <row r="888" spans="1:13">
      <c r="A888" s="1">
        <v>884</v>
      </c>
      <c r="B888">
        <v>0</v>
      </c>
      <c r="C888">
        <v>0</v>
      </c>
      <c r="D888" t="s">
        <v>17</v>
      </c>
      <c r="E888" s="3">
        <v>6.6480902778793177E-2</v>
      </c>
      <c r="F888" t="s">
        <v>17</v>
      </c>
      <c r="G888">
        <v>0</v>
      </c>
      <c r="H888">
        <v>0</v>
      </c>
      <c r="J888" s="27"/>
      <c r="M888" s="27"/>
    </row>
    <row r="889" spans="1:13">
      <c r="A889" s="1">
        <v>885</v>
      </c>
      <c r="B889">
        <v>0</v>
      </c>
      <c r="C889">
        <v>0</v>
      </c>
      <c r="D889" t="s">
        <v>17</v>
      </c>
      <c r="E889" s="3">
        <v>6.6687268516333359E-2</v>
      </c>
      <c r="F889" t="s">
        <v>17</v>
      </c>
      <c r="G889">
        <v>0</v>
      </c>
      <c r="H889">
        <v>0</v>
      </c>
      <c r="J889" s="27"/>
      <c r="M889" s="27"/>
    </row>
    <row r="890" spans="1:13">
      <c r="A890" s="1">
        <v>886</v>
      </c>
      <c r="B890">
        <v>0</v>
      </c>
      <c r="C890">
        <v>0</v>
      </c>
      <c r="D890" t="s">
        <v>17</v>
      </c>
      <c r="E890" s="3">
        <v>6.6693402781610428E-2</v>
      </c>
      <c r="F890" t="s">
        <v>17</v>
      </c>
      <c r="G890">
        <v>0</v>
      </c>
      <c r="H890">
        <v>0</v>
      </c>
      <c r="J890" s="27"/>
      <c r="M890" s="27"/>
    </row>
    <row r="891" spans="1:13">
      <c r="A891" s="1">
        <v>887</v>
      </c>
      <c r="B891">
        <v>0</v>
      </c>
      <c r="C891">
        <v>0</v>
      </c>
      <c r="D891" t="s">
        <v>17</v>
      </c>
      <c r="E891" s="3">
        <v>6.6699537039611539E-2</v>
      </c>
      <c r="F891" t="s">
        <v>17</v>
      </c>
      <c r="G891">
        <v>0</v>
      </c>
      <c r="H891">
        <v>0</v>
      </c>
      <c r="J891" s="27"/>
      <c r="M891" s="27"/>
    </row>
    <row r="892" spans="1:13">
      <c r="A892" s="1">
        <v>888</v>
      </c>
      <c r="B892">
        <v>0</v>
      </c>
      <c r="C892">
        <v>0</v>
      </c>
      <c r="D892" t="s">
        <v>17</v>
      </c>
      <c r="E892" s="3">
        <v>6.6704976851114123E-2</v>
      </c>
      <c r="F892" t="s">
        <v>17</v>
      </c>
      <c r="G892">
        <v>0</v>
      </c>
      <c r="H892">
        <v>0</v>
      </c>
      <c r="J892" s="27"/>
      <c r="M892" s="27"/>
    </row>
    <row r="893" spans="1:13">
      <c r="A893" s="1">
        <v>889</v>
      </c>
      <c r="B893">
        <v>0</v>
      </c>
      <c r="C893">
        <v>0</v>
      </c>
      <c r="D893" t="s">
        <v>17</v>
      </c>
      <c r="E893" s="3">
        <v>6.6709953707985631E-2</v>
      </c>
      <c r="F893" t="s">
        <v>17</v>
      </c>
      <c r="G893">
        <v>0</v>
      </c>
      <c r="H893">
        <v>0</v>
      </c>
      <c r="J893" s="27"/>
      <c r="M893" s="27"/>
    </row>
    <row r="894" spans="1:13">
      <c r="A894" s="1">
        <v>890</v>
      </c>
      <c r="B894">
        <v>0</v>
      </c>
      <c r="C894">
        <v>0</v>
      </c>
      <c r="D894" t="s">
        <v>17</v>
      </c>
      <c r="E894" s="3">
        <v>6.6845949075585748E-2</v>
      </c>
      <c r="F894" t="s">
        <v>17</v>
      </c>
      <c r="G894">
        <v>0</v>
      </c>
      <c r="H894">
        <v>0</v>
      </c>
      <c r="J894" s="27"/>
      <c r="M894" s="27"/>
    </row>
    <row r="895" spans="1:13">
      <c r="A895" s="1">
        <v>891</v>
      </c>
      <c r="B895">
        <v>10</v>
      </c>
      <c r="C895">
        <v>539</v>
      </c>
      <c r="D895" t="s">
        <v>329</v>
      </c>
      <c r="E895" s="3">
        <v>6.6930902778339157E-2</v>
      </c>
      <c r="F895" t="s">
        <v>61</v>
      </c>
      <c r="G895">
        <v>60</v>
      </c>
      <c r="H895">
        <v>107</v>
      </c>
      <c r="J895" s="27"/>
      <c r="M895" s="27"/>
    </row>
    <row r="896" spans="1:13">
      <c r="A896" s="1">
        <v>892</v>
      </c>
      <c r="B896">
        <v>11</v>
      </c>
      <c r="C896">
        <v>633</v>
      </c>
      <c r="D896" t="s">
        <v>330</v>
      </c>
      <c r="E896" s="3">
        <v>6.7176504633906814E-2</v>
      </c>
      <c r="F896" t="s">
        <v>73</v>
      </c>
      <c r="G896">
        <v>76</v>
      </c>
      <c r="H896">
        <v>91</v>
      </c>
      <c r="J896" s="27"/>
      <c r="M896" s="27"/>
    </row>
    <row r="897" spans="1:13">
      <c r="A897" s="1">
        <v>893</v>
      </c>
      <c r="B897">
        <v>0</v>
      </c>
      <c r="C897">
        <v>0</v>
      </c>
      <c r="D897" t="s">
        <v>17</v>
      </c>
      <c r="E897" s="3">
        <v>6.7218055554193495E-2</v>
      </c>
      <c r="F897" t="s">
        <v>17</v>
      </c>
      <c r="G897">
        <v>0</v>
      </c>
      <c r="H897">
        <v>0</v>
      </c>
      <c r="J897" s="27"/>
      <c r="M897" s="27"/>
    </row>
    <row r="898" spans="1:13">
      <c r="A898" s="1">
        <v>894</v>
      </c>
      <c r="B898">
        <v>0</v>
      </c>
      <c r="C898">
        <v>0</v>
      </c>
      <c r="D898" t="s">
        <v>17</v>
      </c>
      <c r="E898" s="3">
        <v>6.7225000004626861E-2</v>
      </c>
      <c r="F898" t="s">
        <v>17</v>
      </c>
      <c r="G898">
        <v>0</v>
      </c>
      <c r="H898">
        <v>0</v>
      </c>
      <c r="J898" s="27"/>
      <c r="M898" s="27"/>
    </row>
    <row r="899" spans="1:13">
      <c r="A899" s="1">
        <v>895</v>
      </c>
      <c r="B899">
        <v>0</v>
      </c>
      <c r="C899">
        <v>0</v>
      </c>
      <c r="D899" t="s">
        <v>17</v>
      </c>
      <c r="E899" s="3">
        <v>6.7229976854222412E-2</v>
      </c>
      <c r="F899" t="s">
        <v>17</v>
      </c>
      <c r="G899">
        <v>0</v>
      </c>
      <c r="H899">
        <v>0</v>
      </c>
      <c r="J899" s="27"/>
      <c r="M899" s="27"/>
    </row>
    <row r="900" spans="1:13">
      <c r="A900" s="1">
        <v>896</v>
      </c>
      <c r="B900">
        <v>0</v>
      </c>
      <c r="C900">
        <v>0</v>
      </c>
      <c r="D900" t="s">
        <v>17</v>
      </c>
      <c r="E900" s="3">
        <v>6.7235763888974259E-2</v>
      </c>
      <c r="F900" t="s">
        <v>17</v>
      </c>
      <c r="G900">
        <v>0</v>
      </c>
      <c r="H900">
        <v>0</v>
      </c>
      <c r="J900" s="27"/>
      <c r="M900" s="27"/>
    </row>
    <row r="901" spans="1:13">
      <c r="A901" s="1">
        <v>897</v>
      </c>
      <c r="B901">
        <v>0</v>
      </c>
      <c r="C901">
        <v>0</v>
      </c>
      <c r="D901" t="s">
        <v>17</v>
      </c>
      <c r="E901" s="3">
        <v>6.7240277776662777E-2</v>
      </c>
      <c r="F901" t="s">
        <v>17</v>
      </c>
      <c r="G901">
        <v>0</v>
      </c>
      <c r="H901">
        <v>0</v>
      </c>
      <c r="J901" s="27"/>
      <c r="M901" s="27"/>
    </row>
    <row r="902" spans="1:13">
      <c r="A902" s="1">
        <v>898</v>
      </c>
      <c r="B902">
        <v>0</v>
      </c>
      <c r="C902">
        <v>0</v>
      </c>
      <c r="D902" t="s">
        <v>17</v>
      </c>
      <c r="E902" s="3">
        <v>6.7244791671627252E-2</v>
      </c>
      <c r="F902" t="s">
        <v>17</v>
      </c>
      <c r="G902">
        <v>0</v>
      </c>
      <c r="H902">
        <v>0</v>
      </c>
      <c r="J902" s="27"/>
      <c r="M902" s="27"/>
    </row>
    <row r="903" spans="1:13">
      <c r="A903" s="1">
        <v>899</v>
      </c>
      <c r="B903">
        <v>0</v>
      </c>
      <c r="C903">
        <v>0</v>
      </c>
      <c r="D903" t="s">
        <v>17</v>
      </c>
      <c r="E903" s="3">
        <v>6.7414699077134072E-2</v>
      </c>
      <c r="F903" t="s">
        <v>17</v>
      </c>
      <c r="G903">
        <v>0</v>
      </c>
      <c r="H903">
        <v>0</v>
      </c>
      <c r="J903" s="27"/>
      <c r="M903" s="27"/>
    </row>
    <row r="904" spans="1:13">
      <c r="A904" s="1">
        <v>900</v>
      </c>
      <c r="B904">
        <v>0</v>
      </c>
      <c r="C904">
        <v>0</v>
      </c>
      <c r="D904" t="s">
        <v>17</v>
      </c>
      <c r="E904" s="3">
        <v>6.7518634261731575E-2</v>
      </c>
      <c r="F904" t="s">
        <v>17</v>
      </c>
      <c r="G904">
        <v>0</v>
      </c>
      <c r="H904">
        <v>0</v>
      </c>
      <c r="J904" s="27"/>
      <c r="M904" s="27"/>
    </row>
    <row r="905" spans="1:13">
      <c r="A905" s="1">
        <v>901</v>
      </c>
      <c r="B905">
        <v>12</v>
      </c>
      <c r="C905">
        <v>771</v>
      </c>
      <c r="D905" t="s">
        <v>331</v>
      </c>
      <c r="E905" s="3">
        <v>6.768321759439358E-2</v>
      </c>
      <c r="F905" t="s">
        <v>41</v>
      </c>
      <c r="G905">
        <v>45</v>
      </c>
      <c r="H905">
        <v>122</v>
      </c>
      <c r="J905" s="27"/>
      <c r="M905" s="27"/>
    </row>
    <row r="906" spans="1:13">
      <c r="A906" s="1">
        <v>902</v>
      </c>
      <c r="B906">
        <v>0</v>
      </c>
      <c r="C906">
        <v>0</v>
      </c>
      <c r="D906" t="s">
        <v>17</v>
      </c>
      <c r="E906" s="3">
        <v>6.7742361110803256E-2</v>
      </c>
      <c r="F906" t="s">
        <v>17</v>
      </c>
      <c r="G906">
        <v>0</v>
      </c>
      <c r="H906">
        <v>0</v>
      </c>
      <c r="J906" s="27"/>
      <c r="M906" s="27"/>
    </row>
    <row r="907" spans="1:13">
      <c r="A907" s="1">
        <v>903</v>
      </c>
      <c r="B907">
        <v>0</v>
      </c>
      <c r="C907">
        <v>0</v>
      </c>
      <c r="D907" t="s">
        <v>17</v>
      </c>
      <c r="E907" s="3">
        <v>6.7747222221741038E-2</v>
      </c>
      <c r="F907" t="s">
        <v>17</v>
      </c>
      <c r="G907">
        <v>0</v>
      </c>
      <c r="H907">
        <v>0</v>
      </c>
      <c r="J907" s="27"/>
      <c r="M907" s="27"/>
    </row>
    <row r="908" spans="1:13">
      <c r="A908" s="1">
        <v>904</v>
      </c>
      <c r="B908">
        <v>0</v>
      </c>
      <c r="C908">
        <v>0</v>
      </c>
      <c r="D908" t="s">
        <v>17</v>
      </c>
      <c r="E908" s="3">
        <v>6.7751620370771787E-2</v>
      </c>
      <c r="F908" t="s">
        <v>17</v>
      </c>
      <c r="G908">
        <v>0</v>
      </c>
      <c r="H908">
        <v>0</v>
      </c>
      <c r="J908" s="27"/>
      <c r="M908" s="27"/>
    </row>
    <row r="909" spans="1:13">
      <c r="A909" s="1">
        <v>905</v>
      </c>
      <c r="B909">
        <v>2</v>
      </c>
      <c r="C909">
        <v>34</v>
      </c>
      <c r="D909" t="s">
        <v>332</v>
      </c>
      <c r="E909" s="3">
        <v>6.7955555560119035E-2</v>
      </c>
      <c r="F909" t="s">
        <v>43</v>
      </c>
      <c r="G909">
        <v>4</v>
      </c>
      <c r="H909">
        <v>175</v>
      </c>
      <c r="J909" s="27"/>
      <c r="M909" s="27"/>
    </row>
    <row r="910" spans="1:13">
      <c r="A910" s="1">
        <v>906</v>
      </c>
      <c r="B910">
        <v>0</v>
      </c>
      <c r="C910">
        <v>0</v>
      </c>
      <c r="D910" t="s">
        <v>17</v>
      </c>
      <c r="E910" s="3">
        <v>6.7971875001902743E-2</v>
      </c>
      <c r="F910" t="s">
        <v>17</v>
      </c>
      <c r="G910">
        <v>0</v>
      </c>
      <c r="H910">
        <v>0</v>
      </c>
      <c r="J910" s="27"/>
      <c r="M910" s="27"/>
    </row>
    <row r="911" spans="1:13">
      <c r="A911" s="1">
        <v>907</v>
      </c>
      <c r="B911">
        <v>0</v>
      </c>
      <c r="C911">
        <v>0</v>
      </c>
      <c r="D911" t="s">
        <v>17</v>
      </c>
      <c r="E911" s="3">
        <v>6.797638888959126E-2</v>
      </c>
      <c r="F911" t="s">
        <v>17</v>
      </c>
      <c r="G911">
        <v>0</v>
      </c>
      <c r="H911">
        <v>0</v>
      </c>
      <c r="J911" s="27"/>
      <c r="M911" s="27"/>
    </row>
    <row r="912" spans="1:13">
      <c r="A912" s="1">
        <v>908</v>
      </c>
      <c r="B912">
        <v>0</v>
      </c>
      <c r="C912">
        <v>0</v>
      </c>
      <c r="D912" t="s">
        <v>17</v>
      </c>
      <c r="E912" s="3">
        <v>6.798194444702757E-2</v>
      </c>
      <c r="F912" t="s">
        <v>17</v>
      </c>
      <c r="G912">
        <v>0</v>
      </c>
      <c r="H912">
        <v>0</v>
      </c>
      <c r="J912" s="27"/>
      <c r="M912" s="27"/>
    </row>
    <row r="913" spans="1:13">
      <c r="A913" s="1">
        <v>909</v>
      </c>
      <c r="B913">
        <v>0</v>
      </c>
      <c r="C913">
        <v>0</v>
      </c>
      <c r="D913" t="s">
        <v>17</v>
      </c>
      <c r="E913" s="3">
        <v>6.7997916665562014E-2</v>
      </c>
      <c r="F913" t="s">
        <v>17</v>
      </c>
      <c r="G913">
        <v>0</v>
      </c>
      <c r="H913">
        <v>0</v>
      </c>
      <c r="J913" s="27"/>
      <c r="M913" s="27"/>
    </row>
    <row r="914" spans="1:13">
      <c r="A914" s="1">
        <v>910</v>
      </c>
      <c r="B914">
        <v>0</v>
      </c>
      <c r="C914">
        <v>0</v>
      </c>
      <c r="D914" t="s">
        <v>17</v>
      </c>
      <c r="E914" s="3">
        <v>6.8114351850753235E-2</v>
      </c>
      <c r="F914" t="s">
        <v>17</v>
      </c>
      <c r="G914">
        <v>0</v>
      </c>
      <c r="H914">
        <v>0</v>
      </c>
      <c r="J914" s="27"/>
      <c r="M914" s="27"/>
    </row>
    <row r="915" spans="1:13">
      <c r="A915" s="1">
        <v>911</v>
      </c>
      <c r="B915">
        <v>0</v>
      </c>
      <c r="C915">
        <v>0</v>
      </c>
      <c r="D915" t="s">
        <v>17</v>
      </c>
      <c r="E915" s="3">
        <v>6.8290162036945629E-2</v>
      </c>
      <c r="F915" t="s">
        <v>17</v>
      </c>
      <c r="G915">
        <v>0</v>
      </c>
      <c r="H915">
        <v>0</v>
      </c>
      <c r="J915" s="27"/>
      <c r="M915" s="27"/>
    </row>
    <row r="916" spans="1:13">
      <c r="A916" s="1">
        <v>912</v>
      </c>
      <c r="B916">
        <v>14</v>
      </c>
      <c r="C916">
        <v>909</v>
      </c>
      <c r="D916" t="s">
        <v>333</v>
      </c>
      <c r="E916" s="3">
        <v>6.8335879628947521E-2</v>
      </c>
      <c r="F916" t="s">
        <v>129</v>
      </c>
      <c r="G916">
        <v>11</v>
      </c>
      <c r="H916">
        <v>156</v>
      </c>
      <c r="J916" s="27"/>
      <c r="M916" s="27"/>
    </row>
    <row r="917" spans="1:13">
      <c r="A917" s="1">
        <v>913</v>
      </c>
      <c r="B917">
        <v>12</v>
      </c>
      <c r="C917">
        <v>748</v>
      </c>
      <c r="D917" t="s">
        <v>334</v>
      </c>
      <c r="E917" s="3">
        <v>6.8390162041695374E-2</v>
      </c>
      <c r="F917" t="s">
        <v>61</v>
      </c>
      <c r="G917">
        <v>46</v>
      </c>
      <c r="H917">
        <v>121</v>
      </c>
      <c r="J917" s="27"/>
      <c r="M917" s="27"/>
    </row>
    <row r="918" spans="1:13">
      <c r="A918" s="1">
        <v>914</v>
      </c>
      <c r="B918">
        <v>12</v>
      </c>
      <c r="C918">
        <v>791</v>
      </c>
      <c r="D918" t="s">
        <v>335</v>
      </c>
      <c r="E918" s="3">
        <v>6.8417245375102437E-2</v>
      </c>
      <c r="F918" t="s">
        <v>13</v>
      </c>
      <c r="G918">
        <v>47</v>
      </c>
      <c r="H918">
        <v>120</v>
      </c>
      <c r="J918" s="27"/>
      <c r="M918" s="27"/>
    </row>
    <row r="919" spans="1:13">
      <c r="A919" s="1">
        <v>915</v>
      </c>
      <c r="B919">
        <v>4</v>
      </c>
      <c r="C919">
        <v>83</v>
      </c>
      <c r="D919" t="s">
        <v>336</v>
      </c>
      <c r="E919" s="3">
        <v>6.8445254632323566E-2</v>
      </c>
      <c r="F919" t="s">
        <v>70</v>
      </c>
      <c r="G919">
        <v>20</v>
      </c>
      <c r="H919">
        <v>147</v>
      </c>
      <c r="J919" s="27"/>
      <c r="M919" s="27"/>
    </row>
    <row r="920" spans="1:13">
      <c r="A920" s="1">
        <v>916</v>
      </c>
      <c r="B920">
        <v>0</v>
      </c>
      <c r="C920">
        <v>0</v>
      </c>
      <c r="D920" t="s">
        <v>17</v>
      </c>
      <c r="E920" s="3">
        <v>6.8465856484480253E-2</v>
      </c>
      <c r="F920" t="s">
        <v>17</v>
      </c>
      <c r="G920">
        <v>0</v>
      </c>
      <c r="H920">
        <v>0</v>
      </c>
      <c r="J920" s="27"/>
      <c r="M920" s="27"/>
    </row>
    <row r="921" spans="1:13">
      <c r="A921" s="1">
        <v>917</v>
      </c>
      <c r="B921">
        <v>5</v>
      </c>
      <c r="C921">
        <v>133</v>
      </c>
      <c r="D921" t="s">
        <v>337</v>
      </c>
      <c r="E921" s="3">
        <v>6.8842245373460981E-2</v>
      </c>
      <c r="F921" t="s">
        <v>129</v>
      </c>
      <c r="G921">
        <v>18</v>
      </c>
      <c r="H921">
        <v>149</v>
      </c>
      <c r="J921" s="27"/>
      <c r="M921" s="27"/>
    </row>
    <row r="922" spans="1:13">
      <c r="A922" s="1">
        <v>918</v>
      </c>
      <c r="B922">
        <v>0</v>
      </c>
      <c r="C922">
        <v>0</v>
      </c>
      <c r="D922" t="s">
        <v>17</v>
      </c>
      <c r="E922" s="3">
        <v>6.8903009260183251E-2</v>
      </c>
      <c r="F922" t="s">
        <v>17</v>
      </c>
      <c r="G922">
        <v>0</v>
      </c>
      <c r="H922">
        <v>0</v>
      </c>
      <c r="J922" s="27"/>
      <c r="M922" s="27"/>
    </row>
    <row r="923" spans="1:13">
      <c r="A923" s="1">
        <v>919</v>
      </c>
      <c r="B923">
        <v>0</v>
      </c>
      <c r="C923">
        <v>0</v>
      </c>
      <c r="D923" t="s">
        <v>17</v>
      </c>
      <c r="E923" s="3">
        <v>6.8908101855712528E-2</v>
      </c>
      <c r="F923" t="s">
        <v>17</v>
      </c>
      <c r="G923">
        <v>0</v>
      </c>
      <c r="H923">
        <v>0</v>
      </c>
      <c r="J923" s="27"/>
      <c r="M923" s="27"/>
    </row>
    <row r="924" spans="1:13">
      <c r="A924" s="1">
        <v>920</v>
      </c>
      <c r="B924">
        <v>0</v>
      </c>
      <c r="C924">
        <v>0</v>
      </c>
      <c r="D924" t="s">
        <v>17</v>
      </c>
      <c r="E924" s="3">
        <v>6.8912268520151782E-2</v>
      </c>
      <c r="F924" t="s">
        <v>17</v>
      </c>
      <c r="G924">
        <v>0</v>
      </c>
      <c r="H924">
        <v>0</v>
      </c>
      <c r="J924" s="27"/>
      <c r="M924" s="27"/>
    </row>
    <row r="925" spans="1:13">
      <c r="A925" s="1">
        <v>921</v>
      </c>
      <c r="B925">
        <v>12</v>
      </c>
      <c r="C925">
        <v>740</v>
      </c>
      <c r="D925" t="s">
        <v>338</v>
      </c>
      <c r="E925" s="3">
        <v>6.8969791666248864E-2</v>
      </c>
      <c r="F925" t="s">
        <v>43</v>
      </c>
      <c r="G925">
        <v>48</v>
      </c>
      <c r="H925">
        <v>119</v>
      </c>
      <c r="J925" s="27"/>
      <c r="M925" s="27"/>
    </row>
    <row r="926" spans="1:13">
      <c r="A926" s="1">
        <v>922</v>
      </c>
      <c r="B926">
        <v>4</v>
      </c>
      <c r="C926">
        <v>110</v>
      </c>
      <c r="D926" t="s">
        <v>339</v>
      </c>
      <c r="E926" s="3">
        <v>6.8997222222905191E-2</v>
      </c>
      <c r="F926" t="s">
        <v>177</v>
      </c>
      <c r="G926">
        <v>21</v>
      </c>
      <c r="H926">
        <v>146</v>
      </c>
      <c r="J926" s="27"/>
      <c r="M926" s="27"/>
    </row>
    <row r="927" spans="1:13">
      <c r="A927" s="1">
        <v>923</v>
      </c>
      <c r="B927">
        <v>4</v>
      </c>
      <c r="C927">
        <v>96</v>
      </c>
      <c r="D927" t="s">
        <v>340</v>
      </c>
      <c r="E927" s="3">
        <v>6.9354976853291089E-2</v>
      </c>
      <c r="F927" t="s">
        <v>54</v>
      </c>
      <c r="G927">
        <v>22</v>
      </c>
      <c r="H927">
        <v>145</v>
      </c>
      <c r="J927" s="27"/>
      <c r="M927" s="27"/>
    </row>
    <row r="928" spans="1:13">
      <c r="A928" s="1">
        <v>924</v>
      </c>
      <c r="B928">
        <v>10</v>
      </c>
      <c r="C928">
        <v>526</v>
      </c>
      <c r="D928" t="s">
        <v>341</v>
      </c>
      <c r="E928" s="3">
        <v>6.9408449073606687E-2</v>
      </c>
      <c r="F928" t="s">
        <v>54</v>
      </c>
      <c r="G928">
        <v>61</v>
      </c>
      <c r="H928">
        <v>106</v>
      </c>
      <c r="J928" s="27"/>
      <c r="M928" s="27"/>
    </row>
    <row r="929" spans="1:13">
      <c r="A929" s="1">
        <v>925</v>
      </c>
      <c r="B929">
        <v>14</v>
      </c>
      <c r="C929">
        <v>944</v>
      </c>
      <c r="D929" t="s">
        <v>342</v>
      </c>
      <c r="E929" s="3">
        <v>6.960717592876689E-2</v>
      </c>
      <c r="F929" t="s">
        <v>43</v>
      </c>
      <c r="G929">
        <v>12</v>
      </c>
      <c r="H929">
        <v>155</v>
      </c>
      <c r="J929" s="27"/>
      <c r="M929" s="27"/>
    </row>
    <row r="930" spans="1:13">
      <c r="A930" s="1">
        <v>926</v>
      </c>
      <c r="B930">
        <v>0</v>
      </c>
      <c r="C930">
        <v>0</v>
      </c>
      <c r="D930" t="s">
        <v>17</v>
      </c>
      <c r="E930" s="3">
        <v>6.9621296299673202E-2</v>
      </c>
      <c r="F930" t="s">
        <v>17</v>
      </c>
      <c r="G930">
        <v>0</v>
      </c>
      <c r="H930">
        <v>0</v>
      </c>
      <c r="J930" s="27"/>
      <c r="M930" s="27"/>
    </row>
    <row r="931" spans="1:13">
      <c r="A931" s="1">
        <v>927</v>
      </c>
      <c r="B931">
        <v>0</v>
      </c>
      <c r="C931">
        <v>0</v>
      </c>
      <c r="D931" t="s">
        <v>17</v>
      </c>
      <c r="E931" s="3">
        <v>6.9982986109906858E-2</v>
      </c>
      <c r="F931" t="s">
        <v>17</v>
      </c>
      <c r="G931">
        <v>0</v>
      </c>
      <c r="H931">
        <v>0</v>
      </c>
      <c r="J931" s="27"/>
      <c r="M931" s="27"/>
    </row>
    <row r="932" spans="1:13">
      <c r="A932" s="1">
        <v>928</v>
      </c>
      <c r="B932">
        <v>0</v>
      </c>
      <c r="C932">
        <v>0</v>
      </c>
      <c r="D932" t="s">
        <v>17</v>
      </c>
      <c r="E932" s="3">
        <v>6.9988657406000937E-2</v>
      </c>
      <c r="F932" t="s">
        <v>17</v>
      </c>
      <c r="G932">
        <v>0</v>
      </c>
      <c r="H932">
        <v>0</v>
      </c>
      <c r="J932" s="27"/>
      <c r="M932" s="27"/>
    </row>
    <row r="933" spans="1:13">
      <c r="A933" s="1">
        <v>929</v>
      </c>
      <c r="B933">
        <v>0</v>
      </c>
      <c r="C933">
        <v>0</v>
      </c>
      <c r="D933" t="s">
        <v>17</v>
      </c>
      <c r="E933" s="3">
        <v>6.9993171300965412E-2</v>
      </c>
      <c r="F933" t="s">
        <v>17</v>
      </c>
      <c r="G933">
        <v>0</v>
      </c>
      <c r="H933">
        <v>0</v>
      </c>
      <c r="J933" s="27"/>
      <c r="M933" s="27"/>
    </row>
    <row r="934" spans="1:13">
      <c r="A934" s="1">
        <v>930</v>
      </c>
      <c r="B934">
        <v>14</v>
      </c>
      <c r="C934">
        <v>937</v>
      </c>
      <c r="D934" t="s">
        <v>343</v>
      </c>
      <c r="E934" s="3">
        <v>7.0167245370911485E-2</v>
      </c>
      <c r="F934" t="s">
        <v>13</v>
      </c>
      <c r="G934">
        <v>13</v>
      </c>
      <c r="H934">
        <v>154</v>
      </c>
      <c r="J934" s="27"/>
      <c r="M934" s="27"/>
    </row>
    <row r="935" spans="1:13">
      <c r="A935" s="1">
        <v>931</v>
      </c>
      <c r="B935">
        <v>14</v>
      </c>
      <c r="C935">
        <v>917</v>
      </c>
      <c r="D935" t="s">
        <v>344</v>
      </c>
      <c r="E935" s="3">
        <v>7.0714930558396089E-2</v>
      </c>
      <c r="F935" t="s">
        <v>43</v>
      </c>
      <c r="G935">
        <v>14</v>
      </c>
      <c r="H935">
        <v>153</v>
      </c>
      <c r="J935" s="27"/>
      <c r="M935" s="27"/>
    </row>
    <row r="936" spans="1:13">
      <c r="A936" s="1">
        <v>932</v>
      </c>
      <c r="B936">
        <v>11</v>
      </c>
      <c r="C936">
        <v>632</v>
      </c>
      <c r="D936" t="s">
        <v>345</v>
      </c>
      <c r="E936" s="3">
        <v>7.0739351851742766E-2</v>
      </c>
      <c r="F936" t="s">
        <v>73</v>
      </c>
      <c r="G936">
        <v>77</v>
      </c>
      <c r="H936">
        <v>90</v>
      </c>
      <c r="J936" s="27"/>
      <c r="M936" s="27"/>
    </row>
    <row r="937" spans="1:13">
      <c r="A937" s="1">
        <v>933</v>
      </c>
      <c r="B937">
        <v>0</v>
      </c>
      <c r="C937">
        <v>0</v>
      </c>
      <c r="D937" t="s">
        <v>17</v>
      </c>
      <c r="E937" s="3">
        <v>7.0796412035932815E-2</v>
      </c>
      <c r="F937" t="s">
        <v>17</v>
      </c>
      <c r="G937">
        <v>0</v>
      </c>
      <c r="H937">
        <v>0</v>
      </c>
      <c r="J937" s="27"/>
      <c r="M937" s="27"/>
    </row>
    <row r="938" spans="1:13">
      <c r="A938" s="1">
        <v>934</v>
      </c>
      <c r="B938">
        <v>0</v>
      </c>
      <c r="C938">
        <v>0</v>
      </c>
      <c r="D938" t="s">
        <v>17</v>
      </c>
      <c r="E938" s="3">
        <v>7.0802546301209884E-2</v>
      </c>
      <c r="F938" t="s">
        <v>17</v>
      </c>
      <c r="G938">
        <v>0</v>
      </c>
      <c r="H938">
        <v>0</v>
      </c>
      <c r="J938" s="27"/>
      <c r="M938" s="27"/>
    </row>
    <row r="939" spans="1:13">
      <c r="A939" s="1">
        <v>935</v>
      </c>
      <c r="B939">
        <v>0</v>
      </c>
      <c r="C939">
        <v>0</v>
      </c>
      <c r="D939" t="s">
        <v>17</v>
      </c>
      <c r="E939" s="3">
        <v>7.0807986112712468E-2</v>
      </c>
      <c r="F939" t="s">
        <v>17</v>
      </c>
      <c r="G939">
        <v>0</v>
      </c>
      <c r="H939">
        <v>0</v>
      </c>
      <c r="J939" s="27"/>
      <c r="M939" s="27"/>
    </row>
    <row r="940" spans="1:13">
      <c r="A940" s="1">
        <v>936</v>
      </c>
      <c r="B940">
        <v>0</v>
      </c>
      <c r="C940">
        <v>0</v>
      </c>
      <c r="D940" t="s">
        <v>17</v>
      </c>
      <c r="E940" s="3">
        <v>7.0813310185557282E-2</v>
      </c>
      <c r="F940" t="s">
        <v>17</v>
      </c>
      <c r="G940">
        <v>0</v>
      </c>
      <c r="H940">
        <v>0</v>
      </c>
      <c r="J940" s="27"/>
      <c r="M940" s="27"/>
    </row>
    <row r="941" spans="1:13">
      <c r="A941" s="1">
        <v>937</v>
      </c>
      <c r="B941">
        <v>0</v>
      </c>
      <c r="C941">
        <v>0</v>
      </c>
      <c r="D941" t="s">
        <v>17</v>
      </c>
      <c r="E941" s="3">
        <v>7.08178240732458E-2</v>
      </c>
      <c r="F941" t="s">
        <v>17</v>
      </c>
      <c r="G941">
        <v>0</v>
      </c>
      <c r="H941">
        <v>0</v>
      </c>
      <c r="J941" s="27"/>
      <c r="M941" s="27"/>
    </row>
    <row r="942" spans="1:13">
      <c r="A942" s="1">
        <v>938</v>
      </c>
      <c r="B942">
        <v>0</v>
      </c>
      <c r="C942">
        <v>0</v>
      </c>
      <c r="D942" t="s">
        <v>17</v>
      </c>
      <c r="E942" s="3">
        <v>7.1017129628970804E-2</v>
      </c>
      <c r="F942" t="s">
        <v>17</v>
      </c>
      <c r="G942">
        <v>0</v>
      </c>
      <c r="H942">
        <v>0</v>
      </c>
      <c r="J942" s="27"/>
      <c r="M942" s="27"/>
    </row>
    <row r="943" spans="1:13">
      <c r="A943" s="1">
        <v>939</v>
      </c>
      <c r="B943">
        <v>4</v>
      </c>
      <c r="C943">
        <v>90</v>
      </c>
      <c r="D943" t="s">
        <v>346</v>
      </c>
      <c r="E943" s="3">
        <v>7.1064814814534555E-2</v>
      </c>
      <c r="F943" t="s">
        <v>85</v>
      </c>
      <c r="G943">
        <v>23</v>
      </c>
      <c r="H943">
        <v>144</v>
      </c>
      <c r="J943" s="27"/>
      <c r="M943" s="27"/>
    </row>
    <row r="944" spans="1:13">
      <c r="A944" s="1">
        <v>940</v>
      </c>
      <c r="B944">
        <v>10</v>
      </c>
      <c r="C944">
        <v>500</v>
      </c>
      <c r="D944" t="s">
        <v>347</v>
      </c>
      <c r="E944" s="3">
        <v>7.1091435186034585E-2</v>
      </c>
      <c r="F944" t="s">
        <v>13</v>
      </c>
      <c r="G944">
        <v>62</v>
      </c>
      <c r="H944">
        <v>105</v>
      </c>
      <c r="J944" s="27"/>
      <c r="M944" s="27"/>
    </row>
    <row r="945" spans="1:13">
      <c r="A945" s="1">
        <v>941</v>
      </c>
      <c r="B945">
        <v>0</v>
      </c>
      <c r="C945">
        <v>0</v>
      </c>
      <c r="D945" t="s">
        <v>17</v>
      </c>
      <c r="E945" s="3">
        <v>7.1101388892501644E-2</v>
      </c>
      <c r="F945" t="s">
        <v>17</v>
      </c>
      <c r="G945">
        <v>0</v>
      </c>
      <c r="H945">
        <v>0</v>
      </c>
      <c r="J945" s="27"/>
      <c r="M945" s="27"/>
    </row>
    <row r="946" spans="1:13">
      <c r="A946" s="1">
        <v>942</v>
      </c>
      <c r="B946">
        <v>0</v>
      </c>
      <c r="C946">
        <v>0</v>
      </c>
      <c r="D946" t="s">
        <v>17</v>
      </c>
      <c r="E946" s="3">
        <v>7.1106597226688689E-2</v>
      </c>
      <c r="F946" t="s">
        <v>17</v>
      </c>
      <c r="G946">
        <v>0</v>
      </c>
      <c r="H946">
        <v>0</v>
      </c>
      <c r="J946" s="27"/>
      <c r="M946" s="27"/>
    </row>
    <row r="947" spans="1:13">
      <c r="A947" s="1">
        <v>943</v>
      </c>
      <c r="B947">
        <v>4</v>
      </c>
      <c r="C947">
        <v>1083</v>
      </c>
      <c r="D947" t="s">
        <v>348</v>
      </c>
      <c r="E947" s="3">
        <v>7.1229050923947296E-2</v>
      </c>
      <c r="F947" t="s">
        <v>13</v>
      </c>
      <c r="G947">
        <v>24</v>
      </c>
      <c r="H947">
        <v>143</v>
      </c>
      <c r="J947" s="27"/>
      <c r="M947" s="27"/>
    </row>
    <row r="948" spans="1:13">
      <c r="A948" s="1">
        <v>944</v>
      </c>
      <c r="B948">
        <v>0</v>
      </c>
      <c r="C948">
        <v>0</v>
      </c>
      <c r="D948" t="s">
        <v>17</v>
      </c>
      <c r="E948" s="3">
        <v>7.1273148152912552E-2</v>
      </c>
      <c r="F948" t="s">
        <v>17</v>
      </c>
      <c r="G948">
        <v>0</v>
      </c>
      <c r="H948">
        <v>0</v>
      </c>
      <c r="J948" s="27"/>
      <c r="M948" s="27"/>
    </row>
    <row r="949" spans="1:13">
      <c r="A949" s="1">
        <v>945</v>
      </c>
      <c r="B949">
        <v>12</v>
      </c>
      <c r="C949">
        <v>766</v>
      </c>
      <c r="D949" t="s">
        <v>349</v>
      </c>
      <c r="E949" s="3">
        <v>7.1397800928324512E-2</v>
      </c>
      <c r="F949" t="s">
        <v>177</v>
      </c>
      <c r="G949">
        <v>49</v>
      </c>
      <c r="H949">
        <v>118</v>
      </c>
      <c r="J949" s="27"/>
      <c r="M949" s="27"/>
    </row>
    <row r="950" spans="1:13">
      <c r="A950" s="1">
        <v>946</v>
      </c>
      <c r="B950">
        <v>0</v>
      </c>
      <c r="C950">
        <v>0</v>
      </c>
      <c r="D950" t="s">
        <v>17</v>
      </c>
      <c r="E950" s="3">
        <v>7.1449074077762714E-2</v>
      </c>
      <c r="F950" t="s">
        <v>17</v>
      </c>
      <c r="G950">
        <v>0</v>
      </c>
      <c r="H950">
        <v>0</v>
      </c>
      <c r="J950" s="27"/>
      <c r="M950" s="27"/>
    </row>
    <row r="951" spans="1:13">
      <c r="A951" s="1">
        <v>947</v>
      </c>
      <c r="B951">
        <v>0</v>
      </c>
      <c r="C951">
        <v>0</v>
      </c>
      <c r="D951" t="s">
        <v>17</v>
      </c>
      <c r="E951" s="3">
        <v>7.1454166666016034E-2</v>
      </c>
      <c r="F951" t="s">
        <v>17</v>
      </c>
      <c r="G951">
        <v>0</v>
      </c>
      <c r="H951">
        <v>0</v>
      </c>
      <c r="J951" s="27"/>
      <c r="M951" s="27"/>
    </row>
    <row r="952" spans="1:13">
      <c r="A952" s="1">
        <v>948</v>
      </c>
      <c r="B952">
        <v>0</v>
      </c>
      <c r="C952">
        <v>0</v>
      </c>
      <c r="D952" t="s">
        <v>17</v>
      </c>
      <c r="E952" s="3">
        <v>7.145925926154531E-2</v>
      </c>
      <c r="F952" t="s">
        <v>17</v>
      </c>
      <c r="G952">
        <v>0</v>
      </c>
      <c r="H952">
        <v>0</v>
      </c>
      <c r="J952" s="27"/>
      <c r="M952" s="27"/>
    </row>
    <row r="953" spans="1:13">
      <c r="A953" s="1">
        <v>949</v>
      </c>
      <c r="B953">
        <v>0</v>
      </c>
      <c r="C953">
        <v>0</v>
      </c>
      <c r="D953" t="s">
        <v>17</v>
      </c>
      <c r="E953" s="3">
        <v>7.1463425925984564E-2</v>
      </c>
      <c r="F953" t="s">
        <v>17</v>
      </c>
      <c r="G953">
        <v>0</v>
      </c>
      <c r="H953">
        <v>0</v>
      </c>
      <c r="J953" s="27"/>
      <c r="M953" s="27"/>
    </row>
    <row r="954" spans="1:13">
      <c r="A954" s="1">
        <v>950</v>
      </c>
      <c r="B954">
        <v>13</v>
      </c>
      <c r="C954">
        <v>837</v>
      </c>
      <c r="D954" t="s">
        <v>350</v>
      </c>
      <c r="E954" s="3">
        <v>7.1900694447621288E-2</v>
      </c>
      <c r="F954" t="s">
        <v>177</v>
      </c>
      <c r="G954">
        <v>26</v>
      </c>
      <c r="H954">
        <v>141</v>
      </c>
      <c r="J954" s="27"/>
      <c r="M954" s="27"/>
    </row>
    <row r="955" spans="1:13">
      <c r="A955" s="1">
        <v>951</v>
      </c>
      <c r="B955">
        <v>13</v>
      </c>
      <c r="C955">
        <v>831</v>
      </c>
      <c r="D955" t="s">
        <v>351</v>
      </c>
      <c r="E955" s="3">
        <v>7.229548611060535E-2</v>
      </c>
      <c r="F955" t="s">
        <v>61</v>
      </c>
      <c r="G955">
        <v>27</v>
      </c>
      <c r="H955">
        <v>140</v>
      </c>
      <c r="J955" s="27"/>
      <c r="M955" s="27"/>
    </row>
    <row r="956" spans="1:13">
      <c r="A956" s="1">
        <v>952</v>
      </c>
      <c r="B956">
        <v>0</v>
      </c>
      <c r="C956">
        <v>0</v>
      </c>
      <c r="D956" t="s">
        <v>17</v>
      </c>
      <c r="E956" s="3">
        <v>7.2320833335042051E-2</v>
      </c>
      <c r="F956" t="s">
        <v>17</v>
      </c>
      <c r="G956">
        <v>0</v>
      </c>
      <c r="H956">
        <v>0</v>
      </c>
      <c r="J956" s="27"/>
      <c r="M956" s="27"/>
    </row>
    <row r="957" spans="1:13">
      <c r="A957" s="1">
        <v>953</v>
      </c>
      <c r="B957">
        <v>0</v>
      </c>
      <c r="C957">
        <v>0</v>
      </c>
      <c r="D957" t="s">
        <v>17</v>
      </c>
      <c r="E957" s="3">
        <v>7.232638889247836E-2</v>
      </c>
      <c r="F957" t="s">
        <v>17</v>
      </c>
      <c r="G957">
        <v>0</v>
      </c>
      <c r="H957">
        <v>0</v>
      </c>
      <c r="J957" s="27"/>
      <c r="M957" s="27"/>
    </row>
    <row r="958" spans="1:13">
      <c r="A958" s="1">
        <v>954</v>
      </c>
      <c r="B958">
        <v>0</v>
      </c>
      <c r="C958">
        <v>0</v>
      </c>
      <c r="D958" t="s">
        <v>17</v>
      </c>
      <c r="E958" s="3">
        <v>7.2331250003416142E-2</v>
      </c>
      <c r="F958" t="s">
        <v>17</v>
      </c>
      <c r="G958">
        <v>0</v>
      </c>
      <c r="H958">
        <v>0</v>
      </c>
      <c r="J958" s="27"/>
      <c r="M958" s="27"/>
    </row>
    <row r="959" spans="1:13">
      <c r="A959" s="1">
        <v>955</v>
      </c>
      <c r="B959">
        <v>0</v>
      </c>
      <c r="C959">
        <v>0</v>
      </c>
      <c r="D959" t="s">
        <v>17</v>
      </c>
      <c r="E959" s="3">
        <v>7.2335069444606132E-2</v>
      </c>
      <c r="F959" t="s">
        <v>17</v>
      </c>
      <c r="G959">
        <v>0</v>
      </c>
      <c r="H959">
        <v>0</v>
      </c>
      <c r="J959" s="27"/>
      <c r="M959" s="27"/>
    </row>
    <row r="960" spans="1:13">
      <c r="A960" s="1">
        <v>956</v>
      </c>
      <c r="B960">
        <v>6</v>
      </c>
      <c r="C960">
        <v>168</v>
      </c>
      <c r="D960" t="s">
        <v>352</v>
      </c>
      <c r="E960" s="3">
        <v>7.2418402777046947E-2</v>
      </c>
      <c r="F960" t="s">
        <v>70</v>
      </c>
      <c r="G960">
        <v>3</v>
      </c>
      <c r="H960">
        <v>180</v>
      </c>
      <c r="J960" s="27"/>
      <c r="M960" s="27"/>
    </row>
    <row r="961" spans="1:13">
      <c r="A961" s="1">
        <v>957</v>
      </c>
      <c r="B961">
        <v>12</v>
      </c>
      <c r="C961">
        <v>732</v>
      </c>
      <c r="D961" t="s">
        <v>353</v>
      </c>
      <c r="E961" s="3">
        <v>7.2821180560212168E-2</v>
      </c>
      <c r="F961" t="s">
        <v>54</v>
      </c>
      <c r="G961">
        <v>50</v>
      </c>
      <c r="H961">
        <v>117</v>
      </c>
      <c r="J961" s="27"/>
      <c r="M961" s="27"/>
    </row>
    <row r="962" spans="1:13">
      <c r="A962" s="1">
        <v>958</v>
      </c>
      <c r="B962">
        <v>0</v>
      </c>
      <c r="C962">
        <v>0</v>
      </c>
      <c r="D962" t="s">
        <v>17</v>
      </c>
      <c r="E962" s="3">
        <v>7.3098379629599447E-2</v>
      </c>
      <c r="F962" t="s">
        <v>17</v>
      </c>
      <c r="G962">
        <v>0</v>
      </c>
      <c r="H962">
        <v>0</v>
      </c>
      <c r="J962" s="27"/>
      <c r="M962" s="27"/>
    </row>
    <row r="963" spans="1:13">
      <c r="A963" s="1">
        <v>959</v>
      </c>
      <c r="B963">
        <v>0</v>
      </c>
      <c r="C963">
        <v>0</v>
      </c>
      <c r="D963" t="s">
        <v>17</v>
      </c>
      <c r="E963" s="3">
        <v>7.3104166671627252E-2</v>
      </c>
      <c r="F963" t="s">
        <v>17</v>
      </c>
      <c r="G963">
        <v>0</v>
      </c>
      <c r="H963">
        <v>0</v>
      </c>
      <c r="J963" s="27"/>
      <c r="M963" s="27"/>
    </row>
    <row r="964" spans="1:13">
      <c r="A964" s="1">
        <v>960</v>
      </c>
      <c r="B964">
        <v>0</v>
      </c>
      <c r="C964">
        <v>0</v>
      </c>
      <c r="D964" t="s">
        <v>17</v>
      </c>
      <c r="E964" s="3">
        <v>7.3110185183694637E-2</v>
      </c>
      <c r="F964" t="s">
        <v>17</v>
      </c>
      <c r="G964">
        <v>0</v>
      </c>
      <c r="H964">
        <v>0</v>
      </c>
      <c r="J964" s="27"/>
      <c r="M964" s="27"/>
    </row>
    <row r="965" spans="1:13">
      <c r="A965" s="1">
        <v>961</v>
      </c>
      <c r="B965">
        <v>0</v>
      </c>
      <c r="C965">
        <v>0</v>
      </c>
      <c r="D965" t="s">
        <v>17</v>
      </c>
      <c r="E965" s="3">
        <v>7.3115046294632419E-2</v>
      </c>
      <c r="F965" t="s">
        <v>17</v>
      </c>
      <c r="G965">
        <v>0</v>
      </c>
      <c r="H965">
        <v>0</v>
      </c>
      <c r="J965" s="27"/>
      <c r="M965" s="27"/>
    </row>
    <row r="966" spans="1:13">
      <c r="A966" s="1">
        <v>962</v>
      </c>
      <c r="B966">
        <v>0</v>
      </c>
      <c r="C966">
        <v>0</v>
      </c>
      <c r="D966" t="s">
        <v>17</v>
      </c>
      <c r="E966" s="3">
        <v>7.3120833336660224E-2</v>
      </c>
      <c r="F966" t="s">
        <v>17</v>
      </c>
      <c r="G966">
        <v>0</v>
      </c>
      <c r="H966">
        <v>0</v>
      </c>
      <c r="J966" s="27"/>
      <c r="M966" s="27"/>
    </row>
    <row r="967" spans="1:13">
      <c r="A967" s="1">
        <v>963</v>
      </c>
      <c r="B967">
        <v>0</v>
      </c>
      <c r="C967">
        <v>0</v>
      </c>
      <c r="D967" t="s">
        <v>17</v>
      </c>
      <c r="E967" s="3">
        <v>7.3125347224348741E-2</v>
      </c>
      <c r="F967" t="s">
        <v>17</v>
      </c>
      <c r="G967">
        <v>0</v>
      </c>
      <c r="H967">
        <v>0</v>
      </c>
      <c r="J967" s="27"/>
      <c r="M967" s="27"/>
    </row>
    <row r="968" spans="1:13">
      <c r="A968" s="1">
        <v>964</v>
      </c>
      <c r="B968">
        <v>0</v>
      </c>
      <c r="C968">
        <v>0</v>
      </c>
      <c r="D968" t="s">
        <v>17</v>
      </c>
      <c r="E968" s="3">
        <v>7.3129513888787995E-2</v>
      </c>
      <c r="F968" t="s">
        <v>17</v>
      </c>
      <c r="G968">
        <v>0</v>
      </c>
      <c r="H968">
        <v>0</v>
      </c>
      <c r="J968" s="27"/>
      <c r="M968" s="27"/>
    </row>
    <row r="969" spans="1:13">
      <c r="A969" s="1">
        <v>965</v>
      </c>
      <c r="B969">
        <v>0</v>
      </c>
      <c r="C969">
        <v>0</v>
      </c>
      <c r="D969" t="s">
        <v>17</v>
      </c>
      <c r="E969" s="3">
        <v>7.3780439814371573E-2</v>
      </c>
      <c r="F969" t="s">
        <v>17</v>
      </c>
      <c r="G969">
        <v>0</v>
      </c>
      <c r="H969">
        <v>0</v>
      </c>
      <c r="J969" s="27"/>
      <c r="M969" s="27"/>
    </row>
    <row r="970" spans="1:13">
      <c r="A970" s="1">
        <v>966</v>
      </c>
      <c r="B970">
        <v>0</v>
      </c>
      <c r="C970">
        <v>0</v>
      </c>
      <c r="D970" t="s">
        <v>17</v>
      </c>
      <c r="E970" s="3">
        <v>7.3784953702060091E-2</v>
      </c>
      <c r="F970" t="s">
        <v>17</v>
      </c>
      <c r="G970">
        <v>0</v>
      </c>
      <c r="H970">
        <v>0</v>
      </c>
      <c r="J970" s="27"/>
      <c r="M970" s="27"/>
    </row>
    <row r="971" spans="1:13">
      <c r="A971" s="1">
        <v>967</v>
      </c>
      <c r="B971">
        <v>0</v>
      </c>
      <c r="C971">
        <v>0</v>
      </c>
      <c r="D971" t="s">
        <v>17</v>
      </c>
      <c r="E971" s="3">
        <v>7.4196296298695313E-2</v>
      </c>
      <c r="F971" t="s">
        <v>17</v>
      </c>
      <c r="G971">
        <v>0</v>
      </c>
      <c r="H971">
        <v>0</v>
      </c>
      <c r="J971" s="27"/>
      <c r="M971" s="27"/>
    </row>
    <row r="972" spans="1:13">
      <c r="A972" s="1">
        <v>968</v>
      </c>
      <c r="B972">
        <v>0</v>
      </c>
      <c r="C972">
        <v>0</v>
      </c>
      <c r="D972" t="s">
        <v>17</v>
      </c>
      <c r="E972" s="3">
        <v>7.4202893518603458E-2</v>
      </c>
      <c r="F972" t="s">
        <v>17</v>
      </c>
      <c r="G972">
        <v>0</v>
      </c>
      <c r="H972">
        <v>0</v>
      </c>
      <c r="J972" s="27"/>
      <c r="M972" s="27"/>
    </row>
    <row r="973" spans="1:13">
      <c r="A973" s="1">
        <v>969</v>
      </c>
      <c r="B973">
        <v>0</v>
      </c>
      <c r="C973">
        <v>0</v>
      </c>
      <c r="D973" t="s">
        <v>17</v>
      </c>
      <c r="E973" s="3">
        <v>7.4208217591448272E-2</v>
      </c>
      <c r="F973" t="s">
        <v>17</v>
      </c>
      <c r="G973">
        <v>0</v>
      </c>
      <c r="H973">
        <v>0</v>
      </c>
      <c r="J973" s="27"/>
      <c r="M973" s="27"/>
    </row>
    <row r="974" spans="1:13">
      <c r="A974" s="1">
        <v>970</v>
      </c>
      <c r="B974">
        <v>0</v>
      </c>
      <c r="C974">
        <v>0</v>
      </c>
      <c r="D974" t="s">
        <v>17</v>
      </c>
      <c r="E974" s="3">
        <v>7.4295833334262068E-2</v>
      </c>
      <c r="F974" t="s">
        <v>17</v>
      </c>
      <c r="G974">
        <v>0</v>
      </c>
      <c r="H974">
        <v>0</v>
      </c>
      <c r="J974" s="27"/>
      <c r="M974" s="27"/>
    </row>
    <row r="975" spans="1:13">
      <c r="A975" s="1">
        <v>971</v>
      </c>
      <c r="B975">
        <v>0</v>
      </c>
      <c r="C975">
        <v>0</v>
      </c>
      <c r="D975" t="s">
        <v>17</v>
      </c>
      <c r="E975" s="3">
        <v>7.4825347225058875E-2</v>
      </c>
      <c r="F975" t="s">
        <v>17</v>
      </c>
      <c r="G975">
        <v>0</v>
      </c>
      <c r="H975">
        <v>0</v>
      </c>
      <c r="J975" s="27"/>
      <c r="M975" s="27"/>
    </row>
    <row r="976" spans="1:13">
      <c r="A976" s="1">
        <v>972</v>
      </c>
      <c r="B976">
        <v>0</v>
      </c>
      <c r="C976">
        <v>0</v>
      </c>
      <c r="D976" t="s">
        <v>17</v>
      </c>
      <c r="E976" s="3">
        <v>7.5384837966638668E-2</v>
      </c>
      <c r="F976" t="s">
        <v>17</v>
      </c>
      <c r="G976">
        <v>0</v>
      </c>
      <c r="H976">
        <v>0</v>
      </c>
      <c r="J976" s="27"/>
      <c r="M976" s="27"/>
    </row>
    <row r="977" spans="1:13">
      <c r="A977" s="1">
        <v>973</v>
      </c>
      <c r="B977">
        <v>0</v>
      </c>
      <c r="C977">
        <v>0</v>
      </c>
      <c r="D977" t="s">
        <v>17</v>
      </c>
      <c r="E977" s="3">
        <v>7.5391203701955317E-2</v>
      </c>
      <c r="F977" t="s">
        <v>17</v>
      </c>
      <c r="G977">
        <v>0</v>
      </c>
      <c r="H977">
        <v>0</v>
      </c>
      <c r="J977" s="27"/>
      <c r="M977" s="27"/>
    </row>
    <row r="978" spans="1:13">
      <c r="A978" s="1">
        <v>974</v>
      </c>
      <c r="B978">
        <v>0</v>
      </c>
      <c r="C978">
        <v>0</v>
      </c>
      <c r="D978" t="s">
        <v>17</v>
      </c>
      <c r="E978" s="3">
        <v>7.5397106482640891E-2</v>
      </c>
      <c r="F978" t="s">
        <v>17</v>
      </c>
      <c r="G978">
        <v>0</v>
      </c>
      <c r="H978">
        <v>0</v>
      </c>
      <c r="J978" s="27"/>
      <c r="M978" s="27"/>
    </row>
    <row r="979" spans="1:13">
      <c r="A979" s="1">
        <v>975</v>
      </c>
      <c r="B979">
        <v>0</v>
      </c>
      <c r="C979">
        <v>0</v>
      </c>
      <c r="D979" t="s">
        <v>17</v>
      </c>
      <c r="E979" s="3">
        <v>7.5810763888811278E-2</v>
      </c>
      <c r="F979" t="s">
        <v>17</v>
      </c>
      <c r="G979">
        <v>0</v>
      </c>
      <c r="H979">
        <v>0</v>
      </c>
      <c r="J979" s="27"/>
      <c r="M979" s="27"/>
    </row>
    <row r="980" spans="1:13">
      <c r="A980" s="1">
        <v>976</v>
      </c>
      <c r="B980">
        <v>14</v>
      </c>
      <c r="C980">
        <v>902</v>
      </c>
      <c r="D980" t="s">
        <v>354</v>
      </c>
      <c r="E980" s="3">
        <v>7.6523032408957886E-2</v>
      </c>
      <c r="F980" t="s">
        <v>33</v>
      </c>
      <c r="G980">
        <v>15</v>
      </c>
      <c r="H980">
        <v>152</v>
      </c>
      <c r="J980" s="27"/>
      <c r="M980" s="27"/>
    </row>
    <row r="981" spans="1:13">
      <c r="A981" s="1">
        <v>977</v>
      </c>
      <c r="B981">
        <v>0</v>
      </c>
      <c r="C981">
        <v>0</v>
      </c>
      <c r="D981" t="s">
        <v>17</v>
      </c>
      <c r="E981" s="3">
        <v>7.807546296528825E-2</v>
      </c>
      <c r="F981" t="s">
        <v>17</v>
      </c>
      <c r="G981">
        <v>0</v>
      </c>
      <c r="H981">
        <v>0</v>
      </c>
      <c r="J981" s="27"/>
      <c r="M981" s="27"/>
    </row>
    <row r="982" spans="1:13">
      <c r="A982" s="1">
        <v>978</v>
      </c>
      <c r="B982">
        <v>0</v>
      </c>
      <c r="C982">
        <v>0</v>
      </c>
      <c r="D982" t="s">
        <v>17</v>
      </c>
      <c r="E982" s="3">
        <v>7.8082175923854164E-2</v>
      </c>
      <c r="F982" t="s">
        <v>17</v>
      </c>
      <c r="G982">
        <v>0</v>
      </c>
      <c r="H982">
        <v>0</v>
      </c>
      <c r="J982" s="27"/>
      <c r="M982" s="27"/>
    </row>
    <row r="983" spans="1:13">
      <c r="A983" s="1">
        <v>979</v>
      </c>
      <c r="B983">
        <v>5</v>
      </c>
      <c r="C983">
        <v>132</v>
      </c>
      <c r="D983" t="s">
        <v>355</v>
      </c>
      <c r="E983" s="3">
        <v>7.8240740744448783E-2</v>
      </c>
      <c r="F983" t="s">
        <v>70</v>
      </c>
      <c r="G983">
        <v>19</v>
      </c>
      <c r="H983">
        <v>148</v>
      </c>
      <c r="J983" s="27"/>
      <c r="M983" s="27"/>
    </row>
    <row r="984" spans="1:13">
      <c r="A984" s="1">
        <v>980</v>
      </c>
      <c r="B984">
        <v>14</v>
      </c>
      <c r="C984">
        <v>932</v>
      </c>
      <c r="D984" t="s">
        <v>356</v>
      </c>
      <c r="E984" s="3">
        <v>7.871400462893588E-2</v>
      </c>
      <c r="F984" t="s">
        <v>177</v>
      </c>
      <c r="G984">
        <v>16</v>
      </c>
      <c r="H984">
        <v>151</v>
      </c>
      <c r="J984" s="27"/>
      <c r="M984" s="27"/>
    </row>
    <row r="985" spans="1:13">
      <c r="A985" s="1">
        <v>981</v>
      </c>
      <c r="B985">
        <v>6</v>
      </c>
      <c r="C985">
        <v>167</v>
      </c>
      <c r="D985" t="s">
        <v>357</v>
      </c>
      <c r="E985" s="3">
        <v>7.8992013890755414E-2</v>
      </c>
      <c r="F985" t="s">
        <v>33</v>
      </c>
      <c r="G985">
        <v>4</v>
      </c>
      <c r="H985">
        <v>175</v>
      </c>
      <c r="J985" s="27"/>
      <c r="M985" s="27"/>
    </row>
    <row r="986" spans="1:13">
      <c r="A986" s="1">
        <v>982</v>
      </c>
      <c r="B986">
        <v>0</v>
      </c>
      <c r="C986">
        <v>0</v>
      </c>
      <c r="D986" t="s">
        <v>17</v>
      </c>
      <c r="E986" s="3">
        <v>7.9032291671254723E-2</v>
      </c>
      <c r="F986" t="s">
        <v>17</v>
      </c>
      <c r="G986">
        <v>0</v>
      </c>
      <c r="H986">
        <v>0</v>
      </c>
      <c r="J986" s="27"/>
      <c r="M986" s="27"/>
    </row>
    <row r="987" spans="1:13">
      <c r="A987" s="1">
        <v>983</v>
      </c>
      <c r="B987">
        <v>0</v>
      </c>
      <c r="C987">
        <v>0</v>
      </c>
      <c r="D987" t="s">
        <v>17</v>
      </c>
      <c r="E987" s="3">
        <v>7.9037037036258778E-2</v>
      </c>
      <c r="F987" t="s">
        <v>17</v>
      </c>
      <c r="G987">
        <v>0</v>
      </c>
      <c r="H987">
        <v>0</v>
      </c>
      <c r="J987" s="27"/>
      <c r="M987" s="27"/>
    </row>
    <row r="988" spans="1:13">
      <c r="A988" s="1">
        <v>984</v>
      </c>
      <c r="B988">
        <v>0</v>
      </c>
      <c r="C988">
        <v>0</v>
      </c>
      <c r="D988" t="s">
        <v>17</v>
      </c>
      <c r="E988" s="3">
        <v>7.9041319446631758E-2</v>
      </c>
      <c r="F988" t="s">
        <v>17</v>
      </c>
      <c r="G988">
        <v>0</v>
      </c>
      <c r="H988">
        <v>0</v>
      </c>
      <c r="J988" s="27"/>
      <c r="M988" s="27"/>
    </row>
    <row r="989" spans="1:13">
      <c r="A989" s="1">
        <v>985</v>
      </c>
      <c r="B989">
        <v>6</v>
      </c>
      <c r="C989">
        <v>185</v>
      </c>
      <c r="D989" t="s">
        <v>358</v>
      </c>
      <c r="E989" s="3">
        <v>7.9210300928324512E-2</v>
      </c>
      <c r="F989" t="s">
        <v>177</v>
      </c>
      <c r="G989">
        <v>5</v>
      </c>
      <c r="H989">
        <v>170</v>
      </c>
      <c r="J989" s="27"/>
      <c r="M989" s="27"/>
    </row>
    <row r="990" spans="1:13">
      <c r="A990" s="1">
        <v>986</v>
      </c>
      <c r="B990">
        <v>12</v>
      </c>
      <c r="C990">
        <v>765</v>
      </c>
      <c r="D990" t="s">
        <v>359</v>
      </c>
      <c r="E990" s="3">
        <v>7.9519560187990362E-2</v>
      </c>
      <c r="F990" t="s">
        <v>177</v>
      </c>
      <c r="G990">
        <v>51</v>
      </c>
      <c r="H990">
        <v>116</v>
      </c>
      <c r="J990" s="27"/>
      <c r="M990" s="27"/>
    </row>
    <row r="991" spans="1:13">
      <c r="A991" s="1">
        <v>987</v>
      </c>
      <c r="B991">
        <v>0</v>
      </c>
      <c r="C991">
        <v>0</v>
      </c>
      <c r="D991" t="s">
        <v>17</v>
      </c>
      <c r="E991" s="3">
        <v>7.9528240740118133E-2</v>
      </c>
      <c r="F991" t="s">
        <v>17</v>
      </c>
      <c r="G991">
        <v>0</v>
      </c>
      <c r="H991">
        <v>0</v>
      </c>
      <c r="J991" s="27"/>
      <c r="M991" s="27"/>
    </row>
    <row r="992" spans="1:13">
      <c r="A992" s="1">
        <v>988</v>
      </c>
      <c r="B992">
        <v>0</v>
      </c>
      <c r="C992">
        <v>0</v>
      </c>
      <c r="D992" t="s">
        <v>17</v>
      </c>
      <c r="E992" s="3">
        <v>7.9539351854990753E-2</v>
      </c>
      <c r="F992" t="s">
        <v>17</v>
      </c>
      <c r="G992">
        <v>0</v>
      </c>
      <c r="H992">
        <v>0</v>
      </c>
      <c r="J992" s="27"/>
      <c r="M992" s="27"/>
    </row>
    <row r="993" spans="1:13">
      <c r="A993" s="1">
        <v>989</v>
      </c>
      <c r="B993">
        <v>0</v>
      </c>
      <c r="C993">
        <v>0</v>
      </c>
      <c r="D993" t="s">
        <v>17</v>
      </c>
      <c r="E993" s="3">
        <v>8.0017592596349357E-2</v>
      </c>
      <c r="F993" t="s">
        <v>17</v>
      </c>
      <c r="G993">
        <v>0</v>
      </c>
      <c r="H993">
        <v>0</v>
      </c>
      <c r="J993" s="27"/>
      <c r="M993" s="27"/>
    </row>
    <row r="994" spans="1:13">
      <c r="A994" s="1">
        <v>990</v>
      </c>
      <c r="B994">
        <v>0</v>
      </c>
      <c r="C994">
        <v>0</v>
      </c>
      <c r="D994" t="s">
        <v>17</v>
      </c>
      <c r="E994" s="3">
        <v>8.0022569445944908E-2</v>
      </c>
      <c r="F994" t="s">
        <v>17</v>
      </c>
      <c r="G994">
        <v>0</v>
      </c>
      <c r="H994">
        <v>0</v>
      </c>
      <c r="J994" s="27"/>
      <c r="M994" s="27"/>
    </row>
    <row r="995" spans="1:13">
      <c r="A995" s="1">
        <v>991</v>
      </c>
      <c r="B995">
        <v>6</v>
      </c>
      <c r="C995">
        <v>186</v>
      </c>
      <c r="D995" t="s">
        <v>360</v>
      </c>
      <c r="E995" s="3">
        <v>8.0907291665724995E-2</v>
      </c>
      <c r="F995" t="s">
        <v>33</v>
      </c>
      <c r="G995">
        <v>6</v>
      </c>
      <c r="H995">
        <v>165</v>
      </c>
      <c r="J995" s="27"/>
      <c r="M995" s="27"/>
    </row>
    <row r="996" spans="1:13">
      <c r="A996" s="1">
        <v>992</v>
      </c>
      <c r="B996">
        <v>0</v>
      </c>
      <c r="C996">
        <v>0</v>
      </c>
      <c r="D996" t="s">
        <v>17</v>
      </c>
      <c r="E996" s="3">
        <v>8.0992824076319164E-2</v>
      </c>
      <c r="F996" t="s">
        <v>17</v>
      </c>
      <c r="G996">
        <v>0</v>
      </c>
      <c r="H996">
        <v>0</v>
      </c>
      <c r="J996" s="27"/>
      <c r="M996" s="27"/>
    </row>
    <row r="997" spans="1:13">
      <c r="A997" s="1">
        <v>993</v>
      </c>
      <c r="B997">
        <v>0</v>
      </c>
      <c r="C997">
        <v>0</v>
      </c>
      <c r="D997" t="s">
        <v>17</v>
      </c>
      <c r="E997" s="3">
        <v>8.0998148149163979E-2</v>
      </c>
      <c r="F997" t="s">
        <v>17</v>
      </c>
      <c r="G997">
        <v>0</v>
      </c>
      <c r="H997">
        <v>0</v>
      </c>
      <c r="J997" s="27"/>
      <c r="M997" s="27"/>
    </row>
    <row r="998" spans="1:13">
      <c r="A998" s="1">
        <v>994</v>
      </c>
      <c r="B998">
        <v>0</v>
      </c>
      <c r="C998">
        <v>0</v>
      </c>
      <c r="D998" t="s">
        <v>17</v>
      </c>
      <c r="E998" s="3">
        <v>8.1509027781365956E-2</v>
      </c>
      <c r="F998" t="s">
        <v>17</v>
      </c>
      <c r="G998">
        <v>0</v>
      </c>
      <c r="H998">
        <v>0</v>
      </c>
      <c r="J998" s="27"/>
      <c r="M998" s="27"/>
    </row>
    <row r="999" spans="1:13">
      <c r="A999" s="1">
        <v>995</v>
      </c>
      <c r="B999">
        <v>0</v>
      </c>
      <c r="C999">
        <v>0</v>
      </c>
      <c r="D999" t="s">
        <v>17</v>
      </c>
      <c r="E999" s="3">
        <v>8.1969212964694532E-2</v>
      </c>
      <c r="F999" t="s">
        <v>17</v>
      </c>
      <c r="G999">
        <v>0</v>
      </c>
      <c r="H999">
        <v>0</v>
      </c>
      <c r="J999" s="27"/>
      <c r="M999" s="27"/>
    </row>
    <row r="1000" spans="1:13">
      <c r="A1000" s="1">
        <v>996</v>
      </c>
      <c r="B1000">
        <v>0</v>
      </c>
      <c r="C1000">
        <v>0</v>
      </c>
      <c r="D1000" t="s">
        <v>17</v>
      </c>
      <c r="E1000" s="3">
        <v>8.1975347222695644E-2</v>
      </c>
      <c r="F1000" t="s">
        <v>17</v>
      </c>
      <c r="G1000">
        <v>0</v>
      </c>
      <c r="H1000">
        <v>0</v>
      </c>
      <c r="J1000" s="27"/>
      <c r="M1000" s="27"/>
    </row>
    <row r="1001" spans="1:13">
      <c r="A1001" s="1">
        <v>997</v>
      </c>
      <c r="B1001">
        <v>13</v>
      </c>
      <c r="C1001">
        <v>849</v>
      </c>
      <c r="D1001" t="s">
        <v>361</v>
      </c>
      <c r="E1001" s="3">
        <v>8.297604166575992E-2</v>
      </c>
      <c r="F1001" t="s">
        <v>362</v>
      </c>
      <c r="G1001">
        <v>28</v>
      </c>
      <c r="H1001">
        <v>139</v>
      </c>
      <c r="J1001" s="27"/>
      <c r="M1001" s="27"/>
    </row>
    <row r="1002" spans="1:13">
      <c r="A1002" s="1">
        <v>998</v>
      </c>
      <c r="B1002">
        <v>0</v>
      </c>
      <c r="C1002">
        <v>0</v>
      </c>
      <c r="D1002" t="s">
        <v>17</v>
      </c>
      <c r="E1002" s="3">
        <v>8.2987731481197341E-2</v>
      </c>
      <c r="F1002" t="s">
        <v>17</v>
      </c>
      <c r="G1002">
        <v>0</v>
      </c>
      <c r="H1002">
        <v>0</v>
      </c>
      <c r="J1002" s="27"/>
      <c r="M1002" s="27"/>
    </row>
    <row r="1003" spans="1:13">
      <c r="A1003" s="1">
        <v>999</v>
      </c>
      <c r="B1003">
        <v>0</v>
      </c>
      <c r="C1003">
        <v>0</v>
      </c>
      <c r="D1003" t="s">
        <v>17</v>
      </c>
      <c r="E1003" s="3">
        <v>8.2993750000540684E-2</v>
      </c>
      <c r="F1003" t="s">
        <v>17</v>
      </c>
      <c r="G1003">
        <v>0</v>
      </c>
      <c r="H1003">
        <v>0</v>
      </c>
      <c r="J1003" s="27"/>
      <c r="M1003" s="27"/>
    </row>
    <row r="1004" spans="1:13">
      <c r="A1004" s="1">
        <v>1000</v>
      </c>
      <c r="B1004">
        <v>0</v>
      </c>
      <c r="C1004">
        <v>0</v>
      </c>
      <c r="D1004" t="s">
        <v>17</v>
      </c>
      <c r="E1004" s="3">
        <v>8.2998032410913664E-2</v>
      </c>
      <c r="F1004" t="s">
        <v>17</v>
      </c>
      <c r="G1004">
        <v>0</v>
      </c>
      <c r="H1004">
        <v>0</v>
      </c>
      <c r="J1004" s="27"/>
      <c r="M1004" s="27"/>
    </row>
    <row r="1005" spans="1:13">
      <c r="A1005" s="1">
        <v>1001</v>
      </c>
      <c r="B1005">
        <v>4</v>
      </c>
      <c r="C1005">
        <v>75</v>
      </c>
      <c r="D1005" t="s">
        <v>363</v>
      </c>
      <c r="E1005" s="3">
        <v>8.3508912035839683E-2</v>
      </c>
      <c r="F1005" t="s">
        <v>13</v>
      </c>
      <c r="G1005">
        <v>25</v>
      </c>
      <c r="H1005">
        <v>142</v>
      </c>
      <c r="J1005" s="27"/>
      <c r="M1005" s="27"/>
    </row>
    <row r="1006" spans="1:13">
      <c r="A1006" s="1">
        <v>1002</v>
      </c>
      <c r="B1006">
        <v>14</v>
      </c>
      <c r="C1006">
        <v>924</v>
      </c>
      <c r="D1006" t="s">
        <v>364</v>
      </c>
      <c r="E1006" s="3">
        <v>8.3559722223370853E-2</v>
      </c>
      <c r="F1006" t="s">
        <v>111</v>
      </c>
      <c r="G1006">
        <v>17</v>
      </c>
      <c r="H1006">
        <v>150</v>
      </c>
      <c r="J1006" s="27"/>
      <c r="M1006" s="27"/>
    </row>
    <row r="1007" spans="1:13">
      <c r="A1007" s="1">
        <v>1003</v>
      </c>
      <c r="B1007">
        <v>0</v>
      </c>
      <c r="C1007">
        <v>0</v>
      </c>
      <c r="D1007" t="s">
        <v>17</v>
      </c>
      <c r="E1007" s="3">
        <v>8.3760300926159187E-2</v>
      </c>
      <c r="F1007" t="s">
        <v>17</v>
      </c>
      <c r="G1007">
        <v>0</v>
      </c>
      <c r="H1007">
        <v>0</v>
      </c>
      <c r="J1007" s="27"/>
      <c r="M1007" s="27"/>
    </row>
    <row r="1008" spans="1:13">
      <c r="A1008" s="1">
        <v>1004</v>
      </c>
      <c r="B1008">
        <v>0</v>
      </c>
      <c r="C1008">
        <v>0</v>
      </c>
      <c r="D1008" t="s">
        <v>17</v>
      </c>
      <c r="E1008" s="3">
        <v>8.54839120350597E-2</v>
      </c>
      <c r="F1008" t="s">
        <v>17</v>
      </c>
      <c r="G1008">
        <v>0</v>
      </c>
      <c r="H1008">
        <v>0</v>
      </c>
      <c r="J1008" s="27"/>
      <c r="M1008" s="27"/>
    </row>
    <row r="1009" spans="1:13">
      <c r="A1009" s="1">
        <v>1005</v>
      </c>
      <c r="B1009">
        <v>0</v>
      </c>
      <c r="C1009">
        <v>0</v>
      </c>
      <c r="D1009" t="s">
        <v>17</v>
      </c>
      <c r="E1009" s="3">
        <v>8.5490046300336769E-2</v>
      </c>
      <c r="F1009" t="s">
        <v>17</v>
      </c>
      <c r="G1009">
        <v>0</v>
      </c>
      <c r="H1009">
        <v>0</v>
      </c>
      <c r="J1009" s="27"/>
      <c r="M1009" s="27"/>
    </row>
    <row r="1010" spans="1:13">
      <c r="A1010" s="1">
        <v>1006</v>
      </c>
      <c r="B1010">
        <v>0</v>
      </c>
      <c r="C1010">
        <v>0</v>
      </c>
      <c r="D1010" t="s">
        <v>17</v>
      </c>
      <c r="E1010" s="3">
        <v>8.7915624999667569E-2</v>
      </c>
      <c r="F1010" t="s">
        <v>17</v>
      </c>
      <c r="G1010">
        <v>0</v>
      </c>
      <c r="H1010">
        <v>0</v>
      </c>
      <c r="J1010" s="27"/>
      <c r="M1010" s="27"/>
    </row>
    <row r="1011" spans="1:13">
      <c r="A1011" s="1">
        <v>1007</v>
      </c>
      <c r="B1011">
        <v>0</v>
      </c>
      <c r="C1011">
        <v>0</v>
      </c>
      <c r="D1011" t="s">
        <v>17</v>
      </c>
      <c r="E1011" s="3">
        <v>8.7922337965509439E-2</v>
      </c>
      <c r="F1011" t="s">
        <v>17</v>
      </c>
      <c r="G1011">
        <v>0</v>
      </c>
      <c r="H1011">
        <v>0</v>
      </c>
      <c r="J1011" s="27"/>
      <c r="M1011" s="27"/>
    </row>
    <row r="1012" spans="1:13">
      <c r="A1012" s="1">
        <v>1008</v>
      </c>
      <c r="B1012">
        <v>4</v>
      </c>
      <c r="C1012">
        <v>97</v>
      </c>
      <c r="D1012" t="s">
        <v>365</v>
      </c>
      <c r="E1012" s="3">
        <v>9.2145601853488995E-2</v>
      </c>
      <c r="F1012" t="s">
        <v>54</v>
      </c>
      <c r="G1012">
        <v>26</v>
      </c>
      <c r="H1012">
        <v>141</v>
      </c>
      <c r="J1012" s="27"/>
      <c r="M1012" s="27"/>
    </row>
    <row r="1013" spans="1:13">
      <c r="A1013" s="1">
        <v>1009</v>
      </c>
      <c r="B1013">
        <v>5</v>
      </c>
      <c r="C1013">
        <v>139</v>
      </c>
      <c r="D1013" t="s">
        <v>366</v>
      </c>
      <c r="E1013" s="3">
        <v>9.2453587966091516E-2</v>
      </c>
      <c r="F1013" t="s">
        <v>54</v>
      </c>
      <c r="G1013">
        <v>20</v>
      </c>
      <c r="H1013">
        <v>147</v>
      </c>
      <c r="J1013" s="27"/>
      <c r="M1013" s="27"/>
    </row>
    <row r="1014" spans="1:13">
      <c r="A1014" s="1">
        <v>1010</v>
      </c>
      <c r="B1014">
        <v>0</v>
      </c>
      <c r="C1014">
        <v>0</v>
      </c>
      <c r="D1014" t="s">
        <v>17</v>
      </c>
      <c r="E1014" s="3">
        <v>9.8701736109732235E-2</v>
      </c>
      <c r="F1014" t="s">
        <v>17</v>
      </c>
      <c r="G1014">
        <v>0</v>
      </c>
      <c r="H1014">
        <v>0</v>
      </c>
      <c r="J1014" s="27"/>
      <c r="M1014" s="27"/>
    </row>
    <row r="1015" spans="1:13">
      <c r="A1015" s="1">
        <v>1011</v>
      </c>
      <c r="B1015">
        <v>14</v>
      </c>
      <c r="C1015">
        <v>926</v>
      </c>
      <c r="D1015" t="s">
        <v>367</v>
      </c>
      <c r="E1015" s="3">
        <v>0.10549791667138278</v>
      </c>
      <c r="F1015" t="s">
        <v>111</v>
      </c>
      <c r="G1015">
        <v>18</v>
      </c>
      <c r="H1015">
        <v>149</v>
      </c>
      <c r="J1015" s="27"/>
      <c r="M1015" s="27"/>
    </row>
    <row r="1016" spans="1:13">
      <c r="D1016"/>
      <c r="J1016" s="27"/>
      <c r="M1016" s="27"/>
    </row>
    <row r="1017" spans="1:13">
      <c r="D1017"/>
      <c r="J1017" s="27"/>
      <c r="M1017" s="27"/>
    </row>
    <row r="1018" spans="1:13">
      <c r="D1018"/>
      <c r="J1018" s="27"/>
      <c r="M1018" s="27"/>
    </row>
    <row r="1019" spans="1:13">
      <c r="D1019"/>
      <c r="J1019" s="27"/>
      <c r="M1019" s="27"/>
    </row>
    <row r="1020" spans="1:13">
      <c r="D1020"/>
      <c r="J1020" s="27"/>
      <c r="M1020" s="27"/>
    </row>
    <row r="1021" spans="1:13">
      <c r="D1021"/>
      <c r="J1021" s="27"/>
      <c r="M1021" s="27"/>
    </row>
    <row r="1022" spans="1:13">
      <c r="D1022"/>
      <c r="J1022" s="27"/>
      <c r="M1022" s="27"/>
    </row>
    <row r="1023" spans="1:13">
      <c r="D1023"/>
      <c r="J1023" s="27"/>
      <c r="M1023" s="27"/>
    </row>
    <row r="1024" spans="1:13">
      <c r="D1024"/>
      <c r="J1024" s="27"/>
      <c r="M1024" s="27"/>
    </row>
    <row r="1025" spans="4:13">
      <c r="D1025"/>
      <c r="J1025" s="27"/>
      <c r="M1025" s="27"/>
    </row>
    <row r="1026" spans="4:13">
      <c r="D1026"/>
      <c r="J1026" s="27"/>
      <c r="M1026" s="27"/>
    </row>
    <row r="1027" spans="4:13">
      <c r="D1027"/>
      <c r="J1027" s="27"/>
      <c r="M1027" s="27"/>
    </row>
    <row r="1028" spans="4:13">
      <c r="D1028"/>
      <c r="J1028" s="27"/>
      <c r="M1028" s="27"/>
    </row>
    <row r="1029" spans="4:13">
      <c r="D1029"/>
      <c r="J1029" s="27"/>
      <c r="M1029" s="27"/>
    </row>
    <row r="1030" spans="4:13">
      <c r="D1030"/>
      <c r="J1030" s="27"/>
      <c r="M1030" s="27"/>
    </row>
    <row r="1031" spans="4:13">
      <c r="D1031"/>
      <c r="J1031" s="27"/>
      <c r="M1031" s="27"/>
    </row>
    <row r="1032" spans="4:13">
      <c r="D1032"/>
      <c r="J1032" s="27"/>
      <c r="M1032" s="27"/>
    </row>
    <row r="1033" spans="4:13">
      <c r="D1033"/>
      <c r="J1033" s="27"/>
      <c r="M1033" s="27"/>
    </row>
    <row r="1034" spans="4:13">
      <c r="D1034"/>
      <c r="J1034" s="27"/>
      <c r="M1034" s="27"/>
    </row>
    <row r="1035" spans="4:13">
      <c r="D1035"/>
      <c r="J1035" s="27"/>
      <c r="M1035" s="27"/>
    </row>
    <row r="1036" spans="4:13">
      <c r="D1036"/>
      <c r="J1036" s="27"/>
      <c r="M1036" s="27"/>
    </row>
    <row r="1037" spans="4:13">
      <c r="D1037"/>
      <c r="J1037" s="27"/>
      <c r="M1037" s="27"/>
    </row>
    <row r="1038" spans="4:13">
      <c r="D1038"/>
      <c r="J1038" s="27"/>
      <c r="M1038" s="27"/>
    </row>
    <row r="1039" spans="4:13">
      <c r="D1039"/>
      <c r="J1039" s="27"/>
      <c r="M1039" s="27"/>
    </row>
    <row r="1040" spans="4:13">
      <c r="D1040"/>
      <c r="J1040" s="27"/>
      <c r="M1040" s="27"/>
    </row>
    <row r="1041" spans="4:13">
      <c r="D1041"/>
      <c r="J1041" s="27"/>
      <c r="M1041" s="27"/>
    </row>
    <row r="1042" spans="4:13">
      <c r="D1042"/>
      <c r="J1042" s="27"/>
      <c r="M1042" s="27"/>
    </row>
    <row r="1043" spans="4:13">
      <c r="D1043"/>
      <c r="J1043" s="27"/>
      <c r="M1043" s="27"/>
    </row>
    <row r="1044" spans="4:13">
      <c r="D1044"/>
      <c r="J1044" s="27"/>
      <c r="M1044" s="27"/>
    </row>
    <row r="1045" spans="4:13">
      <c r="D1045"/>
      <c r="J1045" s="27"/>
      <c r="M1045" s="27"/>
    </row>
    <row r="1046" spans="4:13">
      <c r="D1046"/>
      <c r="J1046" s="27"/>
      <c r="M1046" s="27"/>
    </row>
    <row r="1047" spans="4:13">
      <c r="D1047"/>
      <c r="J1047" s="27"/>
      <c r="M1047" s="27"/>
    </row>
    <row r="1048" spans="4:13">
      <c r="D1048"/>
      <c r="J1048" s="27"/>
      <c r="M1048" s="27"/>
    </row>
    <row r="1049" spans="4:13">
      <c r="D1049"/>
      <c r="J1049" s="27"/>
      <c r="M1049" s="27"/>
    </row>
    <row r="1050" spans="4:13">
      <c r="D1050"/>
      <c r="J1050" s="27"/>
      <c r="M1050" s="27"/>
    </row>
    <row r="1051" spans="4:13">
      <c r="D1051"/>
      <c r="J1051" s="27"/>
      <c r="M1051" s="27"/>
    </row>
    <row r="1052" spans="4:13">
      <c r="D1052"/>
      <c r="J1052" s="27"/>
      <c r="M1052" s="27"/>
    </row>
    <row r="1053" spans="4:13">
      <c r="D1053"/>
      <c r="J1053" s="27"/>
      <c r="M1053" s="27"/>
    </row>
    <row r="1054" spans="4:13">
      <c r="D1054"/>
      <c r="J1054" s="27"/>
      <c r="M1054" s="27"/>
    </row>
    <row r="1055" spans="4:13">
      <c r="D1055"/>
      <c r="J1055" s="27"/>
      <c r="M1055" s="27"/>
    </row>
    <row r="1056" spans="4:13">
      <c r="D1056"/>
      <c r="J1056" s="27"/>
      <c r="M1056" s="27"/>
    </row>
    <row r="1057" spans="4:13">
      <c r="D1057"/>
      <c r="J1057" s="27"/>
      <c r="M1057" s="27"/>
    </row>
    <row r="1058" spans="4:13">
      <c r="D1058"/>
      <c r="J1058" s="27"/>
      <c r="M1058" s="27"/>
    </row>
    <row r="1059" spans="4:13">
      <c r="D1059"/>
      <c r="J1059" s="27"/>
      <c r="M1059" s="27"/>
    </row>
    <row r="1060" spans="4:13">
      <c r="D1060"/>
      <c r="J1060" s="27"/>
      <c r="M1060" s="27"/>
    </row>
    <row r="1061" spans="4:13">
      <c r="D1061"/>
      <c r="J1061" s="27"/>
      <c r="M1061" s="27"/>
    </row>
    <row r="1062" spans="4:13">
      <c r="D1062"/>
      <c r="J1062" s="27"/>
      <c r="M1062" s="27"/>
    </row>
    <row r="1063" spans="4:13">
      <c r="D1063"/>
      <c r="J1063" s="27"/>
      <c r="M1063" s="27"/>
    </row>
    <row r="1064" spans="4:13">
      <c r="D1064"/>
      <c r="J1064" s="27"/>
      <c r="M1064" s="27"/>
    </row>
    <row r="1065" spans="4:13">
      <c r="D1065"/>
      <c r="J1065" s="27"/>
      <c r="M1065" s="27"/>
    </row>
    <row r="1066" spans="4:13">
      <c r="D1066"/>
      <c r="J1066" s="27"/>
      <c r="M1066" s="27"/>
    </row>
    <row r="1067" spans="4:13">
      <c r="D1067"/>
      <c r="J1067" s="27"/>
      <c r="M1067" s="27"/>
    </row>
    <row r="1068" spans="4:13">
      <c r="D1068"/>
      <c r="J1068" s="27"/>
      <c r="M1068" s="27"/>
    </row>
    <row r="1069" spans="4:13">
      <c r="D1069"/>
      <c r="J1069" s="27"/>
      <c r="M1069" s="27"/>
    </row>
    <row r="1070" spans="4:13">
      <c r="D1070"/>
      <c r="J1070" s="27"/>
      <c r="M1070" s="27"/>
    </row>
    <row r="1071" spans="4:13">
      <c r="D1071"/>
      <c r="J1071" s="27"/>
      <c r="M1071" s="27"/>
    </row>
    <row r="1072" spans="4:13">
      <c r="D1072"/>
      <c r="J1072" s="27"/>
      <c r="M1072" s="27"/>
    </row>
    <row r="1073" spans="4:13">
      <c r="D1073"/>
      <c r="J1073" s="27"/>
      <c r="M1073" s="27"/>
    </row>
    <row r="1074" spans="4:13">
      <c r="D1074"/>
      <c r="J1074" s="27"/>
      <c r="M1074" s="27"/>
    </row>
    <row r="1075" spans="4:13">
      <c r="D1075"/>
      <c r="J1075" s="27"/>
      <c r="M1075" s="27"/>
    </row>
    <row r="1076" spans="4:13">
      <c r="D1076"/>
      <c r="J1076" s="27"/>
      <c r="M1076" s="27"/>
    </row>
    <row r="1077" spans="4:13">
      <c r="D1077"/>
      <c r="J1077" s="27"/>
      <c r="M1077" s="27"/>
    </row>
    <row r="1078" spans="4:13">
      <c r="D1078"/>
      <c r="J1078" s="27"/>
      <c r="M1078" s="27"/>
    </row>
    <row r="1079" spans="4:13">
      <c r="D1079"/>
      <c r="J1079" s="27"/>
      <c r="M1079" s="27"/>
    </row>
    <row r="1080" spans="4:13">
      <c r="D1080"/>
      <c r="J1080" s="27"/>
      <c r="M1080" s="27"/>
    </row>
    <row r="1081" spans="4:13">
      <c r="D1081"/>
      <c r="J1081" s="27"/>
      <c r="M1081" s="27"/>
    </row>
    <row r="1082" spans="4:13">
      <c r="D1082"/>
      <c r="J1082" s="27"/>
      <c r="M1082" s="27"/>
    </row>
    <row r="1083" spans="4:13">
      <c r="D1083"/>
      <c r="J1083" s="27"/>
      <c r="M1083" s="27"/>
    </row>
    <row r="1084" spans="4:13">
      <c r="D1084"/>
      <c r="J1084" s="27"/>
      <c r="M1084" s="27"/>
    </row>
    <row r="1085" spans="4:13">
      <c r="D1085"/>
      <c r="J1085" s="27"/>
      <c r="M1085" s="27"/>
    </row>
    <row r="1086" spans="4:13">
      <c r="D1086"/>
      <c r="J1086" s="27"/>
      <c r="M1086" s="27"/>
    </row>
    <row r="1087" spans="4:13">
      <c r="D1087"/>
      <c r="J1087" s="27"/>
      <c r="M1087" s="27"/>
    </row>
    <row r="1088" spans="4:13">
      <c r="D1088"/>
      <c r="J1088" s="27"/>
      <c r="M1088" s="27"/>
    </row>
    <row r="1089" spans="4:13">
      <c r="D1089"/>
      <c r="J1089" s="27"/>
      <c r="M1089" s="27"/>
    </row>
    <row r="1090" spans="4:13">
      <c r="D1090"/>
      <c r="J1090" s="27"/>
      <c r="M1090" s="27"/>
    </row>
    <row r="1091" spans="4:13">
      <c r="D1091"/>
      <c r="J1091" s="27"/>
      <c r="M1091" s="27"/>
    </row>
    <row r="1092" spans="4:13">
      <c r="D1092"/>
      <c r="J1092" s="27"/>
      <c r="M1092" s="27"/>
    </row>
    <row r="1093" spans="4:13">
      <c r="D1093"/>
      <c r="J1093" s="27"/>
      <c r="M1093" s="27"/>
    </row>
    <row r="1094" spans="4:13">
      <c r="D1094"/>
      <c r="J1094" s="27"/>
      <c r="M1094" s="27"/>
    </row>
    <row r="1095" spans="4:13">
      <c r="D1095"/>
      <c r="J1095" s="27"/>
      <c r="M1095" s="27"/>
    </row>
    <row r="1096" spans="4:13">
      <c r="D1096"/>
      <c r="J1096" s="27"/>
      <c r="M1096" s="27"/>
    </row>
    <row r="1097" spans="4:13">
      <c r="D1097"/>
      <c r="J1097" s="27"/>
      <c r="M1097" s="27"/>
    </row>
    <row r="1098" spans="4:13">
      <c r="D1098"/>
      <c r="J1098" s="27"/>
      <c r="M1098" s="27"/>
    </row>
    <row r="1099" spans="4:13">
      <c r="D1099"/>
      <c r="J1099" s="27"/>
      <c r="M1099" s="27"/>
    </row>
    <row r="1100" spans="4:13">
      <c r="D1100"/>
      <c r="J1100" s="27"/>
      <c r="M1100" s="27"/>
    </row>
    <row r="1101" spans="4:13">
      <c r="D1101"/>
      <c r="J1101" s="27"/>
      <c r="M1101" s="27"/>
    </row>
    <row r="1102" spans="4:13">
      <c r="D1102"/>
      <c r="J1102" s="27"/>
      <c r="M1102" s="27"/>
    </row>
    <row r="1103" spans="4:13">
      <c r="D1103"/>
      <c r="J1103" s="27"/>
      <c r="M1103" s="27"/>
    </row>
    <row r="1104" spans="4:13">
      <c r="D1104"/>
      <c r="J1104" s="27"/>
      <c r="M1104" s="27"/>
    </row>
    <row r="1105" spans="4:13">
      <c r="D1105"/>
      <c r="J1105" s="27"/>
      <c r="M1105" s="27"/>
    </row>
    <row r="1106" spans="4:13">
      <c r="D1106"/>
      <c r="J1106" s="27"/>
      <c r="M1106" s="27"/>
    </row>
    <row r="1107" spans="4:13">
      <c r="D1107"/>
      <c r="J1107" s="27"/>
      <c r="M1107" s="27"/>
    </row>
    <row r="1108" spans="4:13">
      <c r="D1108"/>
      <c r="J1108" s="27"/>
      <c r="M1108" s="27"/>
    </row>
    <row r="1109" spans="4:13">
      <c r="D1109"/>
      <c r="J1109" s="27"/>
      <c r="M1109" s="27"/>
    </row>
    <row r="1110" spans="4:13">
      <c r="D1110"/>
      <c r="J1110" s="27"/>
      <c r="M1110" s="27"/>
    </row>
    <row r="1111" spans="4:13">
      <c r="D1111"/>
      <c r="J1111" s="27"/>
      <c r="M1111" s="27"/>
    </row>
    <row r="1112" spans="4:13">
      <c r="D1112"/>
      <c r="J1112" s="27"/>
      <c r="M1112" s="27"/>
    </row>
    <row r="1113" spans="4:13">
      <c r="D1113"/>
      <c r="J1113" s="27"/>
      <c r="M1113" s="27"/>
    </row>
    <row r="1114" spans="4:13">
      <c r="D1114"/>
      <c r="J1114" s="27"/>
      <c r="M1114" s="27"/>
    </row>
    <row r="1115" spans="4:13">
      <c r="D1115"/>
      <c r="J1115" s="27"/>
      <c r="M1115" s="27"/>
    </row>
    <row r="1116" spans="4:13">
      <c r="D1116"/>
      <c r="J1116" s="27"/>
      <c r="M1116" s="27"/>
    </row>
    <row r="1117" spans="4:13">
      <c r="D1117"/>
      <c r="J1117" s="27"/>
      <c r="M1117" s="27"/>
    </row>
    <row r="1118" spans="4:13">
      <c r="D1118"/>
      <c r="J1118" s="27"/>
      <c r="M1118" s="27"/>
    </row>
    <row r="1119" spans="4:13">
      <c r="D1119"/>
      <c r="J1119" s="27"/>
      <c r="M1119" s="27"/>
    </row>
    <row r="1120" spans="4:13">
      <c r="D1120"/>
      <c r="J1120" s="27"/>
      <c r="M1120" s="27"/>
    </row>
    <row r="1121" spans="4:13">
      <c r="D1121"/>
      <c r="J1121" s="27"/>
      <c r="M1121" s="27"/>
    </row>
    <row r="1122" spans="4:13">
      <c r="D1122"/>
      <c r="J1122" s="27"/>
      <c r="M1122" s="27"/>
    </row>
    <row r="1123" spans="4:13">
      <c r="D1123"/>
      <c r="J1123" s="27"/>
      <c r="M1123" s="27"/>
    </row>
    <row r="1124" spans="4:13">
      <c r="D1124"/>
      <c r="J1124" s="27"/>
      <c r="M1124" s="27"/>
    </row>
    <row r="1125" spans="4:13">
      <c r="D1125"/>
      <c r="J1125" s="27"/>
      <c r="M1125" s="27"/>
    </row>
    <row r="1126" spans="4:13">
      <c r="D1126"/>
      <c r="J1126" s="27"/>
      <c r="M1126" s="27"/>
    </row>
    <row r="1127" spans="4:13">
      <c r="D1127"/>
      <c r="J1127" s="27"/>
      <c r="M1127" s="27"/>
    </row>
    <row r="1128" spans="4:13">
      <c r="D1128"/>
      <c r="J1128" s="27"/>
      <c r="M1128" s="27"/>
    </row>
    <row r="1129" spans="4:13">
      <c r="D1129"/>
      <c r="J1129" s="27"/>
      <c r="M1129" s="27"/>
    </row>
    <row r="1130" spans="4:13">
      <c r="D1130"/>
      <c r="J1130" s="27"/>
      <c r="M1130" s="27"/>
    </row>
    <row r="1131" spans="4:13">
      <c r="D1131"/>
      <c r="J1131" s="27"/>
      <c r="M1131" s="27"/>
    </row>
    <row r="1132" spans="4:13">
      <c r="D1132"/>
      <c r="J1132" s="27"/>
      <c r="M1132" s="27"/>
    </row>
    <row r="1133" spans="4:13">
      <c r="D1133"/>
      <c r="J1133" s="27"/>
      <c r="M1133" s="27"/>
    </row>
    <row r="1134" spans="4:13">
      <c r="D1134"/>
      <c r="J1134" s="27"/>
      <c r="M1134" s="27"/>
    </row>
    <row r="1135" spans="4:13">
      <c r="D1135"/>
      <c r="J1135" s="27"/>
      <c r="M1135" s="27"/>
    </row>
    <row r="1136" spans="4:13">
      <c r="D1136"/>
      <c r="J1136" s="27"/>
      <c r="M1136" s="27"/>
    </row>
    <row r="1137" spans="4:13">
      <c r="D1137"/>
      <c r="J1137" s="27"/>
      <c r="M1137" s="27"/>
    </row>
    <row r="1138" spans="4:13">
      <c r="D1138"/>
      <c r="J1138" s="27"/>
      <c r="M1138" s="27"/>
    </row>
    <row r="1139" spans="4:13">
      <c r="D1139"/>
      <c r="J1139" s="27"/>
      <c r="M1139" s="27"/>
    </row>
    <row r="1140" spans="4:13">
      <c r="D1140"/>
      <c r="J1140" s="27"/>
      <c r="M1140" s="27"/>
    </row>
    <row r="1141" spans="4:13">
      <c r="D1141"/>
      <c r="J1141" s="27"/>
      <c r="M1141" s="27"/>
    </row>
    <row r="1142" spans="4:13">
      <c r="D1142"/>
      <c r="J1142" s="27"/>
      <c r="M1142" s="27"/>
    </row>
    <row r="1143" spans="4:13">
      <c r="D1143"/>
      <c r="J1143" s="27"/>
      <c r="M1143" s="27"/>
    </row>
    <row r="1144" spans="4:13">
      <c r="D1144"/>
      <c r="J1144" s="27"/>
      <c r="M1144" s="27"/>
    </row>
    <row r="1145" spans="4:13">
      <c r="D1145"/>
      <c r="J1145" s="27"/>
      <c r="M1145" s="27"/>
    </row>
    <row r="1146" spans="4:13">
      <c r="D1146"/>
      <c r="J1146" s="27"/>
      <c r="M1146" s="27"/>
    </row>
    <row r="1147" spans="4:13">
      <c r="D1147"/>
      <c r="J1147" s="27"/>
      <c r="M1147" s="27"/>
    </row>
    <row r="1148" spans="4:13">
      <c r="D1148"/>
      <c r="J1148" s="27"/>
      <c r="M1148" s="27"/>
    </row>
    <row r="1149" spans="4:13">
      <c r="D1149"/>
      <c r="J1149" s="27"/>
      <c r="M1149" s="27"/>
    </row>
    <row r="1150" spans="4:13">
      <c r="D1150"/>
      <c r="J1150" s="27"/>
      <c r="M1150" s="27"/>
    </row>
    <row r="1151" spans="4:13">
      <c r="D1151"/>
      <c r="J1151" s="27"/>
      <c r="M1151" s="27"/>
    </row>
    <row r="1152" spans="4:13">
      <c r="D1152"/>
      <c r="J1152" s="27"/>
      <c r="M1152" s="27"/>
    </row>
    <row r="1153" spans="4:13">
      <c r="D1153"/>
      <c r="J1153" s="27"/>
      <c r="M1153" s="27"/>
    </row>
    <row r="1154" spans="4:13">
      <c r="D1154"/>
      <c r="J1154" s="27"/>
      <c r="M1154" s="27"/>
    </row>
    <row r="1155" spans="4:13">
      <c r="D1155"/>
      <c r="J1155" s="27"/>
      <c r="M1155" s="27"/>
    </row>
    <row r="1156" spans="4:13">
      <c r="D1156"/>
      <c r="J1156" s="27"/>
      <c r="M1156" s="27"/>
    </row>
    <row r="1157" spans="4:13">
      <c r="D1157"/>
      <c r="J1157" s="27"/>
      <c r="M1157" s="27"/>
    </row>
    <row r="1158" spans="4:13">
      <c r="D1158"/>
      <c r="J1158" s="27"/>
      <c r="M1158" s="27"/>
    </row>
    <row r="1159" spans="4:13">
      <c r="D1159"/>
      <c r="J1159" s="27"/>
      <c r="M1159" s="27"/>
    </row>
    <row r="1160" spans="4:13">
      <c r="D1160"/>
      <c r="J1160" s="27"/>
      <c r="M1160" s="27"/>
    </row>
    <row r="1161" spans="4:13">
      <c r="D1161"/>
      <c r="J1161" s="27"/>
      <c r="M1161" s="27"/>
    </row>
    <row r="1162" spans="4:13">
      <c r="D1162"/>
      <c r="J1162" s="27"/>
      <c r="M1162" s="27"/>
    </row>
    <row r="1163" spans="4:13">
      <c r="D1163"/>
      <c r="J1163" s="27"/>
      <c r="M1163" s="27"/>
    </row>
    <row r="1164" spans="4:13">
      <c r="D1164"/>
      <c r="J1164" s="27"/>
      <c r="M1164" s="27"/>
    </row>
    <row r="1165" spans="4:13">
      <c r="D1165"/>
      <c r="J1165" s="27"/>
      <c r="M1165" s="27"/>
    </row>
    <row r="1166" spans="4:13">
      <c r="D1166"/>
      <c r="J1166" s="27"/>
      <c r="M1166" s="27"/>
    </row>
    <row r="1167" spans="4:13">
      <c r="D1167"/>
      <c r="J1167" s="27"/>
      <c r="M1167" s="27"/>
    </row>
    <row r="1168" spans="4:13">
      <c r="D1168"/>
      <c r="J1168" s="27"/>
      <c r="M1168" s="27"/>
    </row>
    <row r="1169" spans="4:13">
      <c r="D1169"/>
      <c r="J1169" s="27"/>
      <c r="M1169" s="27"/>
    </row>
    <row r="1170" spans="4:13">
      <c r="D1170"/>
      <c r="J1170" s="27"/>
      <c r="M1170" s="27"/>
    </row>
    <row r="1171" spans="4:13">
      <c r="D1171"/>
      <c r="J1171" s="27"/>
      <c r="M1171" s="27"/>
    </row>
    <row r="1172" spans="4:13">
      <c r="D1172"/>
      <c r="J1172" s="27"/>
      <c r="M1172" s="27"/>
    </row>
    <row r="1173" spans="4:13">
      <c r="D1173"/>
      <c r="J1173" s="27"/>
      <c r="M1173" s="27"/>
    </row>
    <row r="1174" spans="4:13">
      <c r="D1174"/>
      <c r="J1174" s="27"/>
      <c r="M1174" s="27"/>
    </row>
    <row r="1175" spans="4:13">
      <c r="D1175"/>
      <c r="J1175" s="27"/>
      <c r="M1175" s="27"/>
    </row>
    <row r="1176" spans="4:13">
      <c r="D1176"/>
      <c r="J1176" s="27"/>
      <c r="M1176" s="27"/>
    </row>
    <row r="1177" spans="4:13">
      <c r="D1177"/>
      <c r="J1177" s="27"/>
      <c r="M1177" s="27"/>
    </row>
    <row r="1178" spans="4:13">
      <c r="D1178"/>
      <c r="J1178" s="27"/>
      <c r="M1178" s="27"/>
    </row>
    <row r="1179" spans="4:13">
      <c r="D1179"/>
      <c r="J1179" s="27"/>
      <c r="M1179" s="27"/>
    </row>
    <row r="1180" spans="4:13">
      <c r="D1180"/>
      <c r="J1180" s="27"/>
      <c r="M1180" s="27"/>
    </row>
    <row r="1181" spans="4:13">
      <c r="D1181"/>
      <c r="J1181" s="27"/>
      <c r="M1181" s="27"/>
    </row>
    <row r="1182" spans="4:13">
      <c r="D1182"/>
      <c r="J1182" s="27"/>
      <c r="M1182" s="27"/>
    </row>
    <row r="1183" spans="4:13">
      <c r="D1183"/>
      <c r="J1183" s="27"/>
      <c r="M1183" s="27"/>
    </row>
    <row r="1184" spans="4:13">
      <c r="D1184"/>
      <c r="J1184" s="27"/>
      <c r="M1184" s="27"/>
    </row>
    <row r="1185" spans="4:13">
      <c r="D1185"/>
      <c r="J1185" s="27"/>
      <c r="M1185" s="27"/>
    </row>
    <row r="1186" spans="4:13">
      <c r="D1186"/>
      <c r="J1186" s="27"/>
      <c r="M1186" s="27"/>
    </row>
    <row r="1187" spans="4:13">
      <c r="D1187"/>
      <c r="J1187" s="27"/>
      <c r="M1187" s="27"/>
    </row>
    <row r="1188" spans="4:13">
      <c r="D1188"/>
      <c r="J1188" s="27"/>
      <c r="M1188" s="27"/>
    </row>
    <row r="1189" spans="4:13">
      <c r="D1189"/>
      <c r="J1189" s="27"/>
      <c r="M1189" s="27"/>
    </row>
    <row r="1190" spans="4:13">
      <c r="D1190"/>
      <c r="J1190" s="27"/>
      <c r="M1190" s="27"/>
    </row>
    <row r="1191" spans="4:13">
      <c r="D1191"/>
      <c r="J1191" s="27"/>
      <c r="M1191" s="27"/>
    </row>
    <row r="1192" spans="4:13">
      <c r="D1192"/>
      <c r="J1192" s="27"/>
      <c r="M1192" s="27"/>
    </row>
    <row r="1193" spans="4:13">
      <c r="D1193"/>
      <c r="J1193" s="27"/>
      <c r="M1193" s="27"/>
    </row>
    <row r="1194" spans="4:13">
      <c r="D1194"/>
      <c r="J1194" s="27"/>
      <c r="M1194" s="27"/>
    </row>
    <row r="1195" spans="4:13">
      <c r="D1195"/>
      <c r="J1195" s="27"/>
      <c r="M1195" s="27"/>
    </row>
    <row r="1196" spans="4:13">
      <c r="D1196"/>
      <c r="J1196" s="27"/>
      <c r="M1196" s="27"/>
    </row>
    <row r="1197" spans="4:13">
      <c r="D1197"/>
      <c r="J1197" s="27"/>
      <c r="M1197" s="27"/>
    </row>
    <row r="1198" spans="4:13">
      <c r="D1198"/>
      <c r="J1198" s="27"/>
      <c r="M1198" s="27"/>
    </row>
    <row r="1199" spans="4:13">
      <c r="D1199"/>
      <c r="J1199" s="27"/>
      <c r="M1199" s="27"/>
    </row>
    <row r="1200" spans="4:13">
      <c r="D1200"/>
      <c r="J1200" s="27"/>
      <c r="M1200" s="27"/>
    </row>
    <row r="1201" spans="4:13">
      <c r="D1201"/>
      <c r="J1201" s="27"/>
      <c r="M1201" s="27"/>
    </row>
    <row r="1202" spans="4:13">
      <c r="D1202"/>
      <c r="J1202" s="27"/>
      <c r="M1202" s="27"/>
    </row>
    <row r="1203" spans="4:13">
      <c r="D1203"/>
      <c r="J1203" s="27"/>
      <c r="M1203" s="27"/>
    </row>
    <row r="1204" spans="4:13">
      <c r="D1204"/>
      <c r="J1204" s="27"/>
      <c r="M1204" s="27"/>
    </row>
    <row r="1205" spans="4:13">
      <c r="D1205"/>
      <c r="J1205" s="27"/>
      <c r="M1205" s="27"/>
    </row>
    <row r="1206" spans="4:13">
      <c r="D1206"/>
      <c r="J1206" s="27"/>
      <c r="M1206" s="27"/>
    </row>
    <row r="1207" spans="4:13">
      <c r="D1207"/>
      <c r="J1207" s="27"/>
      <c r="M1207" s="27"/>
    </row>
    <row r="1208" spans="4:13">
      <c r="D1208"/>
      <c r="J1208" s="27"/>
      <c r="M1208" s="27"/>
    </row>
    <row r="1209" spans="4:13">
      <c r="D1209"/>
      <c r="J1209" s="27"/>
      <c r="M1209" s="27"/>
    </row>
    <row r="1210" spans="4:13">
      <c r="D1210"/>
      <c r="J1210" s="27"/>
      <c r="M1210" s="27"/>
    </row>
    <row r="1211" spans="4:13">
      <c r="D1211"/>
      <c r="J1211" s="27"/>
      <c r="M1211" s="27"/>
    </row>
    <row r="1212" spans="4:13">
      <c r="D1212"/>
      <c r="J1212" s="27"/>
      <c r="M1212" s="27"/>
    </row>
    <row r="1213" spans="4:13">
      <c r="D1213"/>
      <c r="J1213" s="27"/>
      <c r="M1213" s="27"/>
    </row>
    <row r="1214" spans="4:13">
      <c r="D1214"/>
      <c r="J1214" s="27"/>
      <c r="M1214" s="27"/>
    </row>
    <row r="1215" spans="4:13">
      <c r="D1215"/>
      <c r="J1215" s="27"/>
      <c r="M1215" s="27"/>
    </row>
    <row r="1216" spans="4:13">
      <c r="D1216"/>
      <c r="J1216" s="27"/>
      <c r="M1216" s="27"/>
    </row>
    <row r="1217" spans="4:13">
      <c r="D1217"/>
      <c r="J1217" s="27"/>
      <c r="M1217" s="27"/>
    </row>
    <row r="1218" spans="4:13">
      <c r="D1218"/>
      <c r="J1218" s="27"/>
      <c r="M1218" s="27"/>
    </row>
    <row r="1219" spans="4:13">
      <c r="D1219"/>
      <c r="J1219" s="27"/>
      <c r="M1219" s="27"/>
    </row>
    <row r="1220" spans="4:13">
      <c r="D1220"/>
      <c r="J1220" s="27"/>
      <c r="M1220" s="27"/>
    </row>
    <row r="1221" spans="4:13">
      <c r="D1221"/>
      <c r="J1221" s="27"/>
      <c r="M1221" s="27"/>
    </row>
    <row r="1222" spans="4:13">
      <c r="D1222"/>
      <c r="J1222" s="27"/>
      <c r="M1222" s="27"/>
    </row>
    <row r="1223" spans="4:13">
      <c r="D1223"/>
      <c r="J1223" s="27"/>
      <c r="M1223" s="27"/>
    </row>
    <row r="1224" spans="4:13">
      <c r="D1224"/>
      <c r="J1224" s="27"/>
      <c r="M1224" s="27"/>
    </row>
    <row r="1225" spans="4:13">
      <c r="D1225"/>
      <c r="J1225" s="27"/>
      <c r="M1225" s="27"/>
    </row>
    <row r="1226" spans="4:13">
      <c r="D1226"/>
      <c r="J1226" s="27"/>
      <c r="M1226" s="27"/>
    </row>
    <row r="1227" spans="4:13">
      <c r="D1227"/>
      <c r="J1227" s="27"/>
      <c r="M1227" s="27"/>
    </row>
    <row r="1228" spans="4:13">
      <c r="D1228"/>
      <c r="J1228" s="27"/>
      <c r="M1228" s="27"/>
    </row>
    <row r="1229" spans="4:13">
      <c r="D1229"/>
      <c r="J1229" s="27"/>
      <c r="M1229" s="27"/>
    </row>
    <row r="1230" spans="4:13">
      <c r="D1230"/>
      <c r="J1230" s="27"/>
      <c r="M1230" s="27"/>
    </row>
    <row r="1231" spans="4:13">
      <c r="D1231"/>
      <c r="J1231" s="27"/>
      <c r="M1231" s="27"/>
    </row>
    <row r="1232" spans="4:13">
      <c r="D1232"/>
      <c r="J1232" s="27"/>
      <c r="M1232" s="27"/>
    </row>
    <row r="1233" spans="4:13">
      <c r="D1233"/>
      <c r="J1233" s="27"/>
      <c r="M1233" s="27"/>
    </row>
    <row r="1234" spans="4:13">
      <c r="D1234"/>
      <c r="J1234" s="27"/>
      <c r="M1234" s="27"/>
    </row>
    <row r="1235" spans="4:13">
      <c r="D1235"/>
      <c r="J1235" s="27"/>
      <c r="M1235" s="27"/>
    </row>
    <row r="1236" spans="4:13">
      <c r="D1236"/>
      <c r="J1236" s="27"/>
      <c r="M1236" s="27"/>
    </row>
    <row r="1237" spans="4:13">
      <c r="D1237"/>
      <c r="J1237" s="27"/>
      <c r="M1237" s="27"/>
    </row>
    <row r="1238" spans="4:13">
      <c r="D1238"/>
      <c r="J1238" s="27"/>
      <c r="M1238" s="27"/>
    </row>
    <row r="1239" spans="4:13">
      <c r="D1239"/>
      <c r="J1239" s="27"/>
      <c r="M1239" s="27"/>
    </row>
    <row r="1240" spans="4:13">
      <c r="D1240"/>
      <c r="J1240" s="27"/>
      <c r="M1240" s="27"/>
    </row>
    <row r="1241" spans="4:13">
      <c r="D1241"/>
      <c r="J1241" s="27"/>
      <c r="M1241" s="27"/>
    </row>
    <row r="1242" spans="4:13">
      <c r="D1242"/>
      <c r="J1242" s="27"/>
      <c r="M1242" s="27"/>
    </row>
    <row r="1243" spans="4:13">
      <c r="D1243"/>
      <c r="J1243" s="27"/>
      <c r="M1243" s="27"/>
    </row>
    <row r="1244" spans="4:13">
      <c r="D1244"/>
      <c r="J1244" s="27"/>
      <c r="M1244" s="27"/>
    </row>
    <row r="1245" spans="4:13">
      <c r="D1245"/>
      <c r="J1245" s="27"/>
      <c r="M1245" s="27"/>
    </row>
    <row r="1246" spans="4:13">
      <c r="D1246"/>
      <c r="J1246" s="27"/>
      <c r="M1246" s="27"/>
    </row>
    <row r="1247" spans="4:13">
      <c r="D1247"/>
      <c r="J1247" s="27"/>
      <c r="M1247" s="27"/>
    </row>
    <row r="1248" spans="4:13">
      <c r="D1248"/>
      <c r="J1248" s="27"/>
      <c r="M1248" s="27"/>
    </row>
    <row r="1249" spans="4:13">
      <c r="D1249"/>
      <c r="J1249" s="27"/>
      <c r="M1249" s="27"/>
    </row>
    <row r="1250" spans="4:13">
      <c r="D1250"/>
      <c r="J1250" s="27"/>
      <c r="M1250" s="27"/>
    </row>
    <row r="1251" spans="4:13">
      <c r="D1251"/>
      <c r="J1251" s="27"/>
      <c r="M1251" s="27"/>
    </row>
    <row r="1252" spans="4:13">
      <c r="D1252"/>
      <c r="J1252" s="27"/>
      <c r="M1252" s="27"/>
    </row>
    <row r="1253" spans="4:13">
      <c r="D1253"/>
      <c r="J1253" s="27"/>
      <c r="M1253" s="27"/>
    </row>
    <row r="1254" spans="4:13">
      <c r="D1254"/>
      <c r="J1254" s="27"/>
      <c r="M1254" s="27"/>
    </row>
    <row r="1255" spans="4:13">
      <c r="D1255"/>
      <c r="J1255" s="27"/>
      <c r="M1255" s="27"/>
    </row>
    <row r="1256" spans="4:13">
      <c r="D1256"/>
      <c r="J1256" s="27"/>
      <c r="M1256" s="27"/>
    </row>
    <row r="1257" spans="4:13">
      <c r="D1257"/>
      <c r="J1257" s="27"/>
      <c r="M1257" s="27"/>
    </row>
    <row r="1258" spans="4:13">
      <c r="D1258"/>
      <c r="J1258" s="27"/>
      <c r="M1258" s="27"/>
    </row>
    <row r="1259" spans="4:13">
      <c r="D1259"/>
      <c r="J1259" s="27"/>
      <c r="M1259" s="27"/>
    </row>
    <row r="1260" spans="4:13">
      <c r="D1260"/>
      <c r="J1260" s="27"/>
      <c r="M1260" s="27"/>
    </row>
    <row r="1261" spans="4:13">
      <c r="D1261"/>
      <c r="J1261" s="27"/>
      <c r="M1261" s="27"/>
    </row>
    <row r="1262" spans="4:13">
      <c r="D1262"/>
      <c r="J1262" s="27"/>
      <c r="M1262" s="27"/>
    </row>
    <row r="1263" spans="4:13">
      <c r="D1263"/>
      <c r="J1263" s="27"/>
      <c r="M1263" s="27"/>
    </row>
    <row r="1264" spans="4:13">
      <c r="D1264"/>
      <c r="J1264" s="27"/>
      <c r="M1264" s="27"/>
    </row>
    <row r="1265" spans="4:13">
      <c r="D1265"/>
      <c r="J1265" s="27"/>
      <c r="M1265" s="27"/>
    </row>
    <row r="1266" spans="4:13">
      <c r="D1266"/>
      <c r="J1266" s="27"/>
      <c r="M1266" s="27"/>
    </row>
    <row r="1267" spans="4:13">
      <c r="D1267"/>
      <c r="J1267" s="27"/>
      <c r="M1267" s="27"/>
    </row>
    <row r="1268" spans="4:13">
      <c r="D1268"/>
      <c r="J1268" s="27"/>
      <c r="M1268" s="27"/>
    </row>
    <row r="1269" spans="4:13">
      <c r="D1269"/>
      <c r="J1269" s="27"/>
      <c r="M1269" s="27"/>
    </row>
    <row r="1270" spans="4:13">
      <c r="D1270"/>
      <c r="J1270" s="27"/>
      <c r="M1270" s="27"/>
    </row>
    <row r="1271" spans="4:13">
      <c r="D1271"/>
      <c r="J1271" s="27"/>
      <c r="M1271" s="27"/>
    </row>
    <row r="1272" spans="4:13">
      <c r="D1272"/>
      <c r="J1272" s="27"/>
      <c r="M1272" s="27"/>
    </row>
    <row r="1273" spans="4:13">
      <c r="D1273"/>
      <c r="J1273" s="27"/>
      <c r="M1273" s="27"/>
    </row>
    <row r="1274" spans="4:13">
      <c r="D1274"/>
      <c r="J1274" s="27"/>
      <c r="M1274" s="27"/>
    </row>
    <row r="1275" spans="4:13">
      <c r="D1275"/>
      <c r="J1275" s="27"/>
      <c r="M1275" s="27"/>
    </row>
    <row r="1276" spans="4:13">
      <c r="D1276"/>
      <c r="J1276" s="27"/>
      <c r="M1276" s="27"/>
    </row>
    <row r="1277" spans="4:13">
      <c r="D1277"/>
      <c r="J1277" s="27"/>
      <c r="M1277" s="27"/>
    </row>
    <row r="1278" spans="4:13">
      <c r="D1278"/>
      <c r="J1278" s="27"/>
      <c r="M1278" s="27"/>
    </row>
    <row r="1279" spans="4:13">
      <c r="D1279"/>
      <c r="J1279" s="27"/>
      <c r="M1279" s="27"/>
    </row>
    <row r="1280" spans="4:13">
      <c r="D1280"/>
      <c r="J1280" s="27"/>
      <c r="M1280" s="27"/>
    </row>
    <row r="1281" spans="4:13">
      <c r="D1281"/>
      <c r="J1281" s="27"/>
      <c r="M1281" s="27"/>
    </row>
    <row r="1282" spans="4:13">
      <c r="D1282"/>
      <c r="J1282" s="27"/>
      <c r="M1282" s="27"/>
    </row>
    <row r="1283" spans="4:13">
      <c r="D1283"/>
      <c r="J1283" s="27"/>
      <c r="M1283" s="27"/>
    </row>
    <row r="1284" spans="4:13">
      <c r="D1284"/>
      <c r="J1284" s="27"/>
      <c r="M1284" s="27"/>
    </row>
    <row r="1285" spans="4:13">
      <c r="D1285"/>
      <c r="J1285" s="27"/>
      <c r="M1285" s="27"/>
    </row>
    <row r="1286" spans="4:13">
      <c r="D1286"/>
      <c r="J1286" s="27"/>
      <c r="M1286" s="27"/>
    </row>
    <row r="1287" spans="4:13">
      <c r="D1287"/>
      <c r="J1287" s="27"/>
      <c r="M1287" s="27"/>
    </row>
    <row r="1288" spans="4:13">
      <c r="D1288"/>
      <c r="J1288" s="27"/>
      <c r="M1288" s="27"/>
    </row>
    <row r="1289" spans="4:13">
      <c r="D1289"/>
      <c r="J1289" s="27"/>
      <c r="M1289" s="27"/>
    </row>
    <row r="1290" spans="4:13">
      <c r="D1290"/>
      <c r="J1290" s="27"/>
      <c r="M1290" s="27"/>
    </row>
    <row r="1291" spans="4:13">
      <c r="D1291"/>
      <c r="J1291" s="27"/>
      <c r="M1291" s="27"/>
    </row>
    <row r="1292" spans="4:13">
      <c r="D1292"/>
      <c r="J1292" s="27"/>
      <c r="M1292" s="27"/>
    </row>
    <row r="1293" spans="4:13">
      <c r="D1293"/>
      <c r="J1293" s="27"/>
      <c r="M1293" s="27"/>
    </row>
    <row r="1294" spans="4:13">
      <c r="D1294"/>
      <c r="J1294" s="27"/>
      <c r="M1294" s="27"/>
    </row>
    <row r="1295" spans="4:13">
      <c r="D1295"/>
      <c r="J1295" s="27"/>
      <c r="M1295" s="27"/>
    </row>
    <row r="1296" spans="4:13">
      <c r="D1296"/>
      <c r="J1296" s="27"/>
      <c r="M1296" s="27"/>
    </row>
    <row r="1297" spans="4:13">
      <c r="D1297"/>
      <c r="J1297" s="27"/>
      <c r="M1297" s="27"/>
    </row>
    <row r="1298" spans="4:13">
      <c r="D1298"/>
      <c r="J1298" s="27"/>
      <c r="M1298" s="27"/>
    </row>
    <row r="1299" spans="4:13">
      <c r="D1299"/>
      <c r="J1299" s="27"/>
      <c r="M1299" s="27"/>
    </row>
    <row r="1300" spans="4:13">
      <c r="D1300"/>
      <c r="J1300" s="27"/>
      <c r="M1300" s="27"/>
    </row>
    <row r="1301" spans="4:13">
      <c r="D1301"/>
      <c r="J1301" s="27"/>
      <c r="M1301" s="27"/>
    </row>
    <row r="1302" spans="4:13">
      <c r="D1302"/>
      <c r="J1302" s="27"/>
      <c r="M1302" s="27"/>
    </row>
    <row r="1303" spans="4:13">
      <c r="D1303"/>
      <c r="J1303" s="27"/>
      <c r="M1303" s="27"/>
    </row>
    <row r="1304" spans="4:13">
      <c r="D1304"/>
      <c r="J1304" s="27"/>
      <c r="M1304" s="27"/>
    </row>
    <row r="1305" spans="4:13">
      <c r="D1305"/>
      <c r="J1305" s="27"/>
      <c r="M1305" s="27"/>
    </row>
    <row r="1306" spans="4:13">
      <c r="D1306"/>
      <c r="J1306" s="27"/>
      <c r="M1306" s="27"/>
    </row>
    <row r="1307" spans="4:13">
      <c r="D1307"/>
      <c r="J1307" s="27"/>
      <c r="M1307" s="27"/>
    </row>
    <row r="1308" spans="4:13">
      <c r="D1308"/>
      <c r="J1308" s="27"/>
      <c r="M1308" s="27"/>
    </row>
    <row r="1309" spans="4:13">
      <c r="D1309"/>
      <c r="J1309" s="27"/>
      <c r="M1309" s="27"/>
    </row>
    <row r="1310" spans="4:13">
      <c r="D1310"/>
      <c r="J1310" s="27"/>
      <c r="M1310" s="27"/>
    </row>
    <row r="1311" spans="4:13">
      <c r="D1311"/>
      <c r="J1311" s="27"/>
      <c r="M1311" s="27"/>
    </row>
    <row r="1312" spans="4:13">
      <c r="D1312"/>
      <c r="J1312" s="27"/>
      <c r="M1312" s="27"/>
    </row>
    <row r="1313" spans="4:13">
      <c r="D1313"/>
      <c r="J1313" s="27"/>
      <c r="M1313" s="27"/>
    </row>
    <row r="1314" spans="4:13">
      <c r="D1314"/>
      <c r="J1314" s="27"/>
      <c r="M1314" s="27"/>
    </row>
    <row r="1315" spans="4:13">
      <c r="D1315"/>
      <c r="J1315" s="27"/>
      <c r="M1315" s="27"/>
    </row>
    <row r="1316" spans="4:13">
      <c r="D1316"/>
      <c r="J1316" s="27"/>
      <c r="M1316" s="27"/>
    </row>
    <row r="1317" spans="4:13">
      <c r="D1317"/>
      <c r="J1317" s="27"/>
      <c r="M1317" s="27"/>
    </row>
    <row r="1318" spans="4:13">
      <c r="D1318"/>
      <c r="J1318" s="27"/>
      <c r="M1318" s="27"/>
    </row>
    <row r="1319" spans="4:13">
      <c r="D1319"/>
      <c r="J1319" s="27"/>
      <c r="M1319" s="27"/>
    </row>
    <row r="1320" spans="4:13">
      <c r="D1320"/>
      <c r="J1320" s="27"/>
      <c r="M1320" s="27"/>
    </row>
    <row r="1321" spans="4:13">
      <c r="D1321"/>
      <c r="J1321" s="27"/>
      <c r="M1321" s="27"/>
    </row>
    <row r="1322" spans="4:13">
      <c r="D1322"/>
      <c r="J1322" s="27"/>
      <c r="M1322" s="27"/>
    </row>
    <row r="1323" spans="4:13">
      <c r="D1323"/>
      <c r="J1323" s="27"/>
      <c r="M1323" s="27"/>
    </row>
    <row r="1324" spans="4:13">
      <c r="D1324"/>
      <c r="J1324" s="27"/>
      <c r="M1324" s="27"/>
    </row>
    <row r="1325" spans="4:13">
      <c r="D1325"/>
      <c r="J1325" s="27"/>
      <c r="M1325" s="27"/>
    </row>
    <row r="1326" spans="4:13">
      <c r="D1326"/>
      <c r="J1326" s="27"/>
      <c r="M1326" s="27"/>
    </row>
    <row r="1327" spans="4:13">
      <c r="D1327"/>
      <c r="J1327" s="27"/>
      <c r="M1327" s="27"/>
    </row>
    <row r="1328" spans="4:13">
      <c r="D1328"/>
      <c r="J1328" s="27"/>
      <c r="M1328" s="27"/>
    </row>
    <row r="1329" spans="4:13">
      <c r="D1329"/>
      <c r="J1329" s="27"/>
      <c r="M1329" s="27"/>
    </row>
    <row r="1330" spans="4:13">
      <c r="D1330"/>
      <c r="J1330" s="27"/>
      <c r="M1330" s="27"/>
    </row>
    <row r="1331" spans="4:13">
      <c r="D1331"/>
      <c r="J1331" s="27"/>
      <c r="M1331" s="27"/>
    </row>
    <row r="1332" spans="4:13">
      <c r="D1332"/>
      <c r="J1332" s="27"/>
      <c r="M1332" s="27"/>
    </row>
    <row r="1333" spans="4:13">
      <c r="D1333"/>
      <c r="J1333" s="27"/>
      <c r="M1333" s="27"/>
    </row>
    <row r="1334" spans="4:13">
      <c r="D1334"/>
      <c r="J1334" s="27"/>
      <c r="M1334" s="27"/>
    </row>
    <row r="1335" spans="4:13">
      <c r="D1335"/>
      <c r="J1335" s="27"/>
      <c r="M1335" s="27"/>
    </row>
    <row r="1336" spans="4:13">
      <c r="D1336"/>
      <c r="J1336" s="27"/>
      <c r="M1336" s="27"/>
    </row>
    <row r="1337" spans="4:13">
      <c r="D1337"/>
      <c r="J1337" s="27"/>
      <c r="M1337" s="27"/>
    </row>
    <row r="1338" spans="4:13">
      <c r="D1338"/>
      <c r="J1338" s="27"/>
      <c r="M1338" s="27"/>
    </row>
    <row r="1339" spans="4:13">
      <c r="D1339"/>
      <c r="J1339" s="27"/>
      <c r="M1339" s="27"/>
    </row>
    <row r="1340" spans="4:13">
      <c r="D1340"/>
      <c r="J1340" s="27"/>
      <c r="M1340" s="27"/>
    </row>
    <row r="1341" spans="4:13">
      <c r="D1341"/>
      <c r="J1341" s="27"/>
      <c r="M1341" s="27"/>
    </row>
    <row r="1342" spans="4:13">
      <c r="D1342"/>
      <c r="J1342" s="27"/>
      <c r="M1342" s="27"/>
    </row>
    <row r="1343" spans="4:13">
      <c r="D1343"/>
      <c r="J1343" s="27"/>
      <c r="M1343" s="27"/>
    </row>
    <row r="1344" spans="4:13">
      <c r="D1344"/>
      <c r="J1344" s="27"/>
      <c r="M1344" s="27"/>
    </row>
    <row r="1345" spans="4:13">
      <c r="D1345"/>
      <c r="J1345" s="27"/>
      <c r="M1345" s="27"/>
    </row>
    <row r="1346" spans="4:13">
      <c r="D1346"/>
      <c r="J1346" s="27"/>
      <c r="M1346" s="27"/>
    </row>
    <row r="1347" spans="4:13">
      <c r="D1347"/>
      <c r="J1347" s="27"/>
      <c r="M1347" s="27"/>
    </row>
    <row r="1348" spans="4:13">
      <c r="D1348"/>
      <c r="J1348" s="27"/>
      <c r="M1348" s="27"/>
    </row>
    <row r="1349" spans="4:13">
      <c r="D1349"/>
      <c r="J1349" s="27"/>
      <c r="M1349" s="27"/>
    </row>
    <row r="1350" spans="4:13">
      <c r="D1350"/>
      <c r="J1350" s="27"/>
      <c r="M1350" s="27"/>
    </row>
    <row r="1351" spans="4:13">
      <c r="D1351"/>
      <c r="J1351" s="27"/>
      <c r="M1351" s="27"/>
    </row>
    <row r="1352" spans="4:13">
      <c r="D1352"/>
      <c r="J1352" s="27"/>
      <c r="M1352" s="27"/>
    </row>
    <row r="1353" spans="4:13">
      <c r="D1353"/>
      <c r="J1353" s="27"/>
      <c r="M1353" s="27"/>
    </row>
    <row r="1354" spans="4:13">
      <c r="D1354"/>
      <c r="J1354" s="27"/>
      <c r="M1354" s="27"/>
    </row>
    <row r="1355" spans="4:13">
      <c r="D1355"/>
      <c r="J1355" s="27"/>
      <c r="M1355" s="27"/>
    </row>
    <row r="1356" spans="4:13">
      <c r="D1356"/>
      <c r="J1356" s="27"/>
      <c r="M1356" s="27"/>
    </row>
    <row r="1357" spans="4:13">
      <c r="D1357"/>
      <c r="J1357" s="27"/>
      <c r="M1357" s="27"/>
    </row>
    <row r="1358" spans="4:13">
      <c r="D1358"/>
      <c r="J1358" s="27"/>
      <c r="M1358" s="27"/>
    </row>
    <row r="1359" spans="4:13">
      <c r="D1359"/>
      <c r="J1359" s="27"/>
      <c r="M1359" s="27"/>
    </row>
    <row r="1360" spans="4:13">
      <c r="D1360"/>
      <c r="J1360" s="27"/>
      <c r="M1360" s="27"/>
    </row>
    <row r="1361" spans="4:13">
      <c r="D1361"/>
      <c r="J1361" s="27"/>
      <c r="M1361" s="27"/>
    </row>
    <row r="1362" spans="4:13">
      <c r="D1362"/>
      <c r="J1362" s="27"/>
      <c r="M1362" s="27"/>
    </row>
    <row r="1363" spans="4:13">
      <c r="D1363"/>
      <c r="J1363" s="27"/>
      <c r="M1363" s="27"/>
    </row>
    <row r="1364" spans="4:13">
      <c r="D1364"/>
      <c r="J1364" s="27"/>
      <c r="M1364" s="27"/>
    </row>
    <row r="1365" spans="4:13">
      <c r="D1365"/>
      <c r="J1365" s="27"/>
      <c r="M1365" s="27"/>
    </row>
    <row r="1366" spans="4:13">
      <c r="D1366"/>
      <c r="J1366" s="27"/>
      <c r="M1366" s="27"/>
    </row>
    <row r="1367" spans="4:13">
      <c r="D1367"/>
      <c r="J1367" s="27"/>
      <c r="M1367" s="27"/>
    </row>
    <row r="1368" spans="4:13">
      <c r="D1368"/>
      <c r="J1368" s="27"/>
      <c r="M1368" s="27"/>
    </row>
    <row r="1369" spans="4:13">
      <c r="D1369"/>
      <c r="J1369" s="27"/>
      <c r="M1369" s="27"/>
    </row>
    <row r="1370" spans="4:13">
      <c r="D1370"/>
      <c r="J1370" s="27"/>
      <c r="M1370" s="27"/>
    </row>
    <row r="1371" spans="4:13">
      <c r="D1371"/>
      <c r="J1371" s="27"/>
      <c r="M1371" s="27"/>
    </row>
    <row r="1372" spans="4:13">
      <c r="D1372"/>
      <c r="J1372" s="27"/>
      <c r="M1372" s="27"/>
    </row>
    <row r="1373" spans="4:13">
      <c r="D1373"/>
      <c r="J1373" s="27"/>
      <c r="M1373" s="27"/>
    </row>
    <row r="1374" spans="4:13">
      <c r="D1374"/>
      <c r="J1374" s="27"/>
      <c r="M1374" s="27"/>
    </row>
    <row r="1375" spans="4:13">
      <c r="D1375"/>
      <c r="J1375" s="27"/>
      <c r="M1375" s="27"/>
    </row>
    <row r="1376" spans="4:13">
      <c r="D1376"/>
      <c r="J1376" s="27"/>
      <c r="M1376" s="27"/>
    </row>
    <row r="1377" spans="4:13">
      <c r="D1377"/>
      <c r="J1377" s="27"/>
      <c r="M1377" s="27"/>
    </row>
    <row r="1378" spans="4:13">
      <c r="D1378"/>
      <c r="J1378" s="27"/>
      <c r="M1378" s="27"/>
    </row>
    <row r="1379" spans="4:13">
      <c r="D1379"/>
      <c r="J1379" s="27"/>
      <c r="M1379" s="27"/>
    </row>
    <row r="1380" spans="4:13">
      <c r="D1380"/>
      <c r="J1380" s="27"/>
      <c r="M1380" s="27"/>
    </row>
    <row r="1381" spans="4:13">
      <c r="D1381"/>
      <c r="J1381" s="27"/>
      <c r="M1381" s="27"/>
    </row>
    <row r="1382" spans="4:13">
      <c r="D1382"/>
      <c r="J1382" s="27"/>
      <c r="M1382" s="27"/>
    </row>
    <row r="1383" spans="4:13">
      <c r="D1383"/>
      <c r="J1383" s="27"/>
      <c r="M1383" s="27"/>
    </row>
    <row r="1384" spans="4:13">
      <c r="D1384"/>
      <c r="J1384" s="27"/>
      <c r="M1384" s="27"/>
    </row>
    <row r="1385" spans="4:13">
      <c r="D1385"/>
      <c r="J1385" s="27"/>
      <c r="M1385" s="27"/>
    </row>
    <row r="1386" spans="4:13">
      <c r="D1386"/>
      <c r="J1386" s="27"/>
      <c r="M1386" s="27"/>
    </row>
    <row r="1387" spans="4:13">
      <c r="D1387"/>
      <c r="J1387" s="27"/>
      <c r="M1387" s="27"/>
    </row>
    <row r="1388" spans="4:13">
      <c r="D1388"/>
      <c r="J1388" s="27"/>
      <c r="M1388" s="27"/>
    </row>
    <row r="1389" spans="4:13">
      <c r="D1389"/>
      <c r="J1389" s="27"/>
      <c r="M1389" s="27"/>
    </row>
    <row r="1390" spans="4:13">
      <c r="D1390"/>
      <c r="J1390" s="27"/>
      <c r="M1390" s="27"/>
    </row>
    <row r="1391" spans="4:13">
      <c r="D1391"/>
      <c r="J1391" s="27"/>
      <c r="M1391" s="27"/>
    </row>
    <row r="1392" spans="4:13">
      <c r="D1392"/>
      <c r="J1392" s="27"/>
      <c r="M1392" s="27"/>
    </row>
    <row r="1393" spans="4:13">
      <c r="D1393"/>
      <c r="J1393" s="27"/>
      <c r="M1393" s="27"/>
    </row>
    <row r="1394" spans="4:13">
      <c r="D1394"/>
      <c r="J1394" s="27"/>
      <c r="M1394" s="27"/>
    </row>
    <row r="1395" spans="4:13">
      <c r="D1395"/>
      <c r="J1395" s="27"/>
      <c r="M1395" s="27"/>
    </row>
    <row r="1396" spans="4:13">
      <c r="D1396"/>
      <c r="J1396" s="27"/>
      <c r="M1396" s="27"/>
    </row>
    <row r="1397" spans="4:13">
      <c r="D1397"/>
      <c r="J1397" s="27"/>
      <c r="M1397" s="27"/>
    </row>
    <row r="1398" spans="4:13">
      <c r="D1398"/>
      <c r="J1398" s="27"/>
      <c r="M1398" s="27"/>
    </row>
    <row r="1399" spans="4:13">
      <c r="D1399"/>
      <c r="J1399" s="27"/>
      <c r="M1399" s="27"/>
    </row>
    <row r="1400" spans="4:13">
      <c r="D1400"/>
      <c r="J1400" s="27"/>
      <c r="M1400" s="27"/>
    </row>
    <row r="1401" spans="4:13">
      <c r="D1401"/>
      <c r="J1401" s="27"/>
      <c r="M1401" s="27"/>
    </row>
    <row r="1402" spans="4:13">
      <c r="D1402"/>
      <c r="J1402" s="27"/>
      <c r="M1402" s="27"/>
    </row>
    <row r="1403" spans="4:13">
      <c r="D1403"/>
      <c r="J1403" s="27"/>
      <c r="M1403" s="27"/>
    </row>
    <row r="1404" spans="4:13">
      <c r="D1404"/>
      <c r="J1404" s="27"/>
      <c r="M1404" s="27"/>
    </row>
    <row r="1405" spans="4:13">
      <c r="D1405"/>
      <c r="J1405" s="27"/>
      <c r="M1405" s="27"/>
    </row>
    <row r="1406" spans="4:13">
      <c r="D1406"/>
      <c r="J1406" s="27"/>
      <c r="M1406" s="27"/>
    </row>
    <row r="1407" spans="4:13">
      <c r="D1407"/>
      <c r="J1407" s="27"/>
      <c r="M1407" s="27"/>
    </row>
    <row r="1408" spans="4:13">
      <c r="D1408"/>
      <c r="J1408" s="27"/>
      <c r="M1408" s="27"/>
    </row>
    <row r="1409" spans="4:13">
      <c r="D1409"/>
      <c r="J1409" s="27"/>
      <c r="M1409" s="27"/>
    </row>
    <row r="1410" spans="4:13">
      <c r="D1410"/>
      <c r="J1410" s="27"/>
      <c r="M1410" s="27"/>
    </row>
    <row r="1411" spans="4:13">
      <c r="D1411"/>
      <c r="J1411" s="27"/>
      <c r="M1411" s="27"/>
    </row>
    <row r="1412" spans="4:13">
      <c r="D1412"/>
      <c r="J1412" s="27"/>
      <c r="M1412" s="27"/>
    </row>
    <row r="1413" spans="4:13">
      <c r="D1413"/>
      <c r="J1413" s="27"/>
      <c r="M1413" s="27"/>
    </row>
    <row r="1414" spans="4:13">
      <c r="D1414"/>
      <c r="J1414" s="27"/>
      <c r="M1414" s="27"/>
    </row>
    <row r="1415" spans="4:13">
      <c r="D1415"/>
      <c r="J1415" s="27"/>
      <c r="M1415" s="27"/>
    </row>
    <row r="1416" spans="4:13">
      <c r="D1416"/>
      <c r="J1416" s="27"/>
      <c r="M1416" s="27"/>
    </row>
    <row r="1417" spans="4:13">
      <c r="D1417"/>
      <c r="J1417" s="27"/>
      <c r="M1417" s="27"/>
    </row>
    <row r="1418" spans="4:13">
      <c r="D1418"/>
      <c r="J1418" s="27"/>
      <c r="M1418" s="27"/>
    </row>
    <row r="1419" spans="4:13">
      <c r="D1419"/>
      <c r="J1419" s="27"/>
      <c r="M1419" s="27"/>
    </row>
    <row r="1420" spans="4:13">
      <c r="D1420"/>
      <c r="J1420" s="27"/>
      <c r="M1420" s="27"/>
    </row>
    <row r="1421" spans="4:13">
      <c r="D1421"/>
      <c r="J1421" s="27"/>
      <c r="M1421" s="27"/>
    </row>
    <row r="1422" spans="4:13">
      <c r="D1422"/>
      <c r="J1422" s="27"/>
      <c r="M1422" s="27"/>
    </row>
    <row r="1423" spans="4:13">
      <c r="D1423"/>
      <c r="J1423" s="27"/>
      <c r="M1423" s="27"/>
    </row>
    <row r="1424" spans="4:13">
      <c r="D1424"/>
      <c r="J1424" s="27"/>
      <c r="M1424" s="27"/>
    </row>
    <row r="1425" spans="4:13">
      <c r="D1425"/>
      <c r="J1425" s="27"/>
      <c r="M1425" s="27"/>
    </row>
    <row r="1426" spans="4:13">
      <c r="D1426"/>
      <c r="J1426" s="27"/>
      <c r="M1426" s="27"/>
    </row>
    <row r="1427" spans="4:13">
      <c r="D1427"/>
      <c r="J1427" s="27"/>
      <c r="M1427" s="27"/>
    </row>
    <row r="1428" spans="4:13">
      <c r="D1428"/>
      <c r="J1428" s="27"/>
      <c r="M1428" s="27"/>
    </row>
    <row r="1429" spans="4:13">
      <c r="D1429"/>
      <c r="J1429" s="27"/>
      <c r="M1429" s="27"/>
    </row>
    <row r="1430" spans="4:13">
      <c r="D1430"/>
      <c r="J1430" s="27"/>
      <c r="M1430" s="27"/>
    </row>
    <row r="1431" spans="4:13">
      <c r="D1431"/>
      <c r="J1431" s="27"/>
      <c r="M1431" s="27"/>
    </row>
    <row r="1432" spans="4:13">
      <c r="D1432"/>
      <c r="J1432" s="27"/>
      <c r="M1432" s="27"/>
    </row>
    <row r="1433" spans="4:13">
      <c r="D1433"/>
      <c r="J1433" s="27"/>
      <c r="M1433" s="27"/>
    </row>
    <row r="1434" spans="4:13">
      <c r="D1434"/>
      <c r="J1434" s="27"/>
      <c r="M1434" s="27"/>
    </row>
    <row r="1435" spans="4:13">
      <c r="D1435"/>
      <c r="J1435" s="27"/>
      <c r="M1435" s="27"/>
    </row>
    <row r="1436" spans="4:13">
      <c r="D1436"/>
      <c r="J1436" s="27"/>
      <c r="M1436" s="27"/>
    </row>
    <row r="1437" spans="4:13">
      <c r="D1437"/>
      <c r="J1437" s="27"/>
      <c r="M1437" s="27"/>
    </row>
    <row r="1438" spans="4:13">
      <c r="D1438"/>
      <c r="J1438" s="27"/>
      <c r="M1438" s="27"/>
    </row>
    <row r="1439" spans="4:13">
      <c r="D1439"/>
      <c r="J1439" s="27"/>
      <c r="M1439" s="27"/>
    </row>
    <row r="1440" spans="4:13">
      <c r="D1440"/>
      <c r="J1440" s="27"/>
      <c r="M1440" s="27"/>
    </row>
    <row r="1441" spans="4:13">
      <c r="D1441"/>
      <c r="J1441" s="27"/>
      <c r="M1441" s="27"/>
    </row>
    <row r="1442" spans="4:13">
      <c r="D1442"/>
      <c r="J1442" s="27"/>
      <c r="M1442" s="27"/>
    </row>
    <row r="1443" spans="4:13">
      <c r="D1443"/>
      <c r="J1443" s="27"/>
      <c r="M1443" s="27"/>
    </row>
    <row r="1444" spans="4:13">
      <c r="D1444"/>
      <c r="J1444" s="27"/>
      <c r="M1444" s="27"/>
    </row>
    <row r="1445" spans="4:13">
      <c r="D1445"/>
      <c r="J1445" s="27"/>
      <c r="M1445" s="27"/>
    </row>
    <row r="1446" spans="4:13">
      <c r="D1446"/>
      <c r="J1446" s="27"/>
      <c r="M1446" s="27"/>
    </row>
    <row r="1447" spans="4:13">
      <c r="D1447"/>
      <c r="J1447" s="27"/>
      <c r="M1447" s="27"/>
    </row>
    <row r="1448" spans="4:13">
      <c r="D1448"/>
      <c r="J1448" s="27"/>
      <c r="M1448" s="27"/>
    </row>
    <row r="1449" spans="4:13">
      <c r="D1449"/>
      <c r="J1449" s="27"/>
      <c r="M1449" s="27"/>
    </row>
    <row r="1450" spans="4:13">
      <c r="D1450"/>
      <c r="J1450" s="27"/>
      <c r="M1450" s="27"/>
    </row>
    <row r="1451" spans="4:13">
      <c r="D1451"/>
      <c r="J1451" s="27"/>
      <c r="M1451" s="27"/>
    </row>
    <row r="1452" spans="4:13">
      <c r="D1452"/>
      <c r="J1452" s="27"/>
      <c r="M1452" s="27"/>
    </row>
    <row r="1453" spans="4:13">
      <c r="D1453"/>
      <c r="J1453" s="27"/>
      <c r="M1453" s="27"/>
    </row>
    <row r="1454" spans="4:13">
      <c r="D1454"/>
      <c r="J1454" s="27"/>
      <c r="M1454" s="27"/>
    </row>
    <row r="1455" spans="4:13">
      <c r="D1455"/>
      <c r="J1455" s="27"/>
      <c r="M1455" s="27"/>
    </row>
    <row r="1456" spans="4:13">
      <c r="D1456"/>
      <c r="J1456" s="27"/>
      <c r="M1456" s="27"/>
    </row>
    <row r="1457" spans="4:13">
      <c r="D1457"/>
      <c r="J1457" s="27"/>
      <c r="M1457" s="27"/>
    </row>
    <row r="1458" spans="4:13">
      <c r="D1458"/>
      <c r="J1458" s="27"/>
      <c r="M1458" s="27"/>
    </row>
    <row r="1459" spans="4:13">
      <c r="D1459"/>
      <c r="J1459" s="27"/>
      <c r="M1459" s="27"/>
    </row>
    <row r="1460" spans="4:13">
      <c r="D1460"/>
      <c r="J1460" s="27"/>
      <c r="M1460" s="27"/>
    </row>
    <row r="1461" spans="4:13">
      <c r="D1461"/>
      <c r="J1461" s="27"/>
      <c r="M1461" s="27"/>
    </row>
    <row r="1462" spans="4:13">
      <c r="D1462"/>
      <c r="J1462" s="27"/>
      <c r="M1462" s="27"/>
    </row>
    <row r="1463" spans="4:13">
      <c r="D1463"/>
      <c r="J1463" s="27"/>
      <c r="M1463" s="27"/>
    </row>
    <row r="1464" spans="4:13">
      <c r="D1464"/>
      <c r="J1464" s="27"/>
      <c r="M1464" s="27"/>
    </row>
    <row r="1465" spans="4:13">
      <c r="D1465"/>
      <c r="J1465" s="27"/>
      <c r="M1465" s="27"/>
    </row>
    <row r="1466" spans="4:13">
      <c r="D1466"/>
      <c r="J1466" s="27"/>
      <c r="M1466" s="27"/>
    </row>
    <row r="1467" spans="4:13">
      <c r="D1467"/>
      <c r="J1467" s="27"/>
      <c r="M1467" s="27"/>
    </row>
    <row r="1468" spans="4:13">
      <c r="D1468"/>
      <c r="J1468" s="27"/>
      <c r="M1468" s="27"/>
    </row>
    <row r="1469" spans="4:13">
      <c r="D1469"/>
      <c r="J1469" s="27"/>
      <c r="M1469" s="27"/>
    </row>
    <row r="1470" spans="4:13">
      <c r="D1470"/>
      <c r="J1470" s="27"/>
      <c r="M1470" s="27"/>
    </row>
    <row r="1471" spans="4:13">
      <c r="D1471"/>
      <c r="J1471" s="27"/>
      <c r="M1471" s="27"/>
    </row>
    <row r="1472" spans="4:13">
      <c r="J1472" s="27"/>
      <c r="M1472" s="27"/>
    </row>
    <row r="1473" spans="10:13">
      <c r="J1473" s="27"/>
      <c r="M1473" s="27"/>
    </row>
    <row r="1474" spans="10:13">
      <c r="J1474" s="27"/>
      <c r="M1474" s="27"/>
    </row>
    <row r="1475" spans="10:13">
      <c r="J1475" s="27"/>
      <c r="M1475" s="27"/>
    </row>
    <row r="1476" spans="10:13">
      <c r="J1476" s="27"/>
      <c r="M1476" s="27"/>
    </row>
    <row r="1477" spans="10:13">
      <c r="J1477" s="27"/>
      <c r="M1477" s="27"/>
    </row>
    <row r="1478" spans="10:13">
      <c r="J1478" s="27"/>
      <c r="M1478" s="27"/>
    </row>
    <row r="1479" spans="10:13">
      <c r="J1479" s="27"/>
      <c r="M1479" s="27"/>
    </row>
    <row r="1480" spans="10:13">
      <c r="J1480" s="27"/>
      <c r="M1480" s="27"/>
    </row>
    <row r="1481" spans="10:13">
      <c r="J1481" s="27"/>
      <c r="M1481" s="27"/>
    </row>
    <row r="1482" spans="10:13">
      <c r="J1482" s="27"/>
      <c r="M1482" s="27"/>
    </row>
    <row r="1483" spans="10:13">
      <c r="J1483" s="27"/>
      <c r="M1483" s="27"/>
    </row>
    <row r="1484" spans="10:13">
      <c r="J1484" s="27"/>
      <c r="M1484" s="27"/>
    </row>
    <row r="1485" spans="10:13">
      <c r="J1485" s="27"/>
      <c r="M1485" s="27"/>
    </row>
    <row r="1486" spans="10:13">
      <c r="J1486" s="27"/>
      <c r="M1486" s="27"/>
    </row>
    <row r="1487" spans="10:13">
      <c r="J1487" s="27"/>
      <c r="M1487" s="27"/>
    </row>
    <row r="1488" spans="10:13">
      <c r="J1488" s="27"/>
      <c r="M1488" s="27"/>
    </row>
    <row r="1489" spans="1:13">
      <c r="J1489" s="27"/>
      <c r="M1489" s="27"/>
    </row>
    <row r="1490" spans="1:13">
      <c r="J1490" s="27"/>
      <c r="M1490" s="27"/>
    </row>
    <row r="1491" spans="1:13">
      <c r="J1491" s="27"/>
      <c r="M1491" s="27"/>
    </row>
    <row r="1492" spans="1:13">
      <c r="J1492" s="27"/>
      <c r="M1492" s="27"/>
    </row>
    <row r="1493" spans="1:13">
      <c r="J1493" s="27"/>
      <c r="M1493" s="27"/>
    </row>
    <row r="1494" spans="1:13">
      <c r="J1494" s="27"/>
      <c r="M1494" s="27"/>
    </row>
    <row r="1495" spans="1:13">
      <c r="J1495" s="27"/>
      <c r="M1495" s="27"/>
    </row>
    <row r="1496" spans="1:13">
      <c r="J1496" s="27"/>
      <c r="M1496" s="27"/>
    </row>
    <row r="1497" spans="1:13">
      <c r="J1497" s="27"/>
      <c r="M1497" s="27"/>
    </row>
    <row r="1498" spans="1:13">
      <c r="J1498" s="27"/>
      <c r="M1498" s="27"/>
    </row>
    <row r="1499" spans="1:13">
      <c r="J1499" s="27"/>
      <c r="M1499" s="27"/>
    </row>
    <row r="1500" spans="1:13">
      <c r="J1500" s="27"/>
      <c r="M1500" s="27"/>
    </row>
    <row r="1501" spans="1:13">
      <c r="A1501" s="1">
        <v>1497</v>
      </c>
      <c r="J1501" s="27"/>
      <c r="M1501" s="27"/>
    </row>
    <row r="1502" spans="1:13">
      <c r="A1502" s="1">
        <v>1498</v>
      </c>
      <c r="J1502" s="27"/>
      <c r="M1502" s="27"/>
    </row>
    <row r="1503" spans="1:13">
      <c r="A1503" s="1">
        <v>1499</v>
      </c>
      <c r="J1503" s="27"/>
      <c r="M1503" s="27"/>
    </row>
    <row r="1504" spans="1:13">
      <c r="A1504" s="1">
        <v>1500</v>
      </c>
      <c r="J1504" s="27"/>
      <c r="M1504" s="27"/>
    </row>
    <row r="1505" spans="1:13">
      <c r="A1505" s="1">
        <v>1501</v>
      </c>
      <c r="J1505" s="27"/>
      <c r="M1505" s="27"/>
    </row>
    <row r="1506" spans="1:13">
      <c r="A1506" s="1">
        <v>1502</v>
      </c>
      <c r="J1506" s="27"/>
      <c r="M1506" s="27"/>
    </row>
    <row r="1507" spans="1:13">
      <c r="A1507" s="1">
        <v>1503</v>
      </c>
      <c r="J1507" s="27"/>
      <c r="M1507" s="27"/>
    </row>
    <row r="1508" spans="1:13">
      <c r="A1508" s="1">
        <v>1504</v>
      </c>
      <c r="J1508" s="27"/>
      <c r="M1508" s="27"/>
    </row>
    <row r="1509" spans="1:13">
      <c r="A1509" s="1">
        <v>1505</v>
      </c>
      <c r="J1509" s="27"/>
      <c r="M1509" s="27"/>
    </row>
    <row r="1510" spans="1:13">
      <c r="A1510" s="1">
        <v>1506</v>
      </c>
      <c r="J1510" s="27"/>
      <c r="M1510" s="27"/>
    </row>
    <row r="1511" spans="1:13">
      <c r="A1511" s="1">
        <v>1507</v>
      </c>
      <c r="J1511" s="27"/>
      <c r="M1511" s="27"/>
    </row>
    <row r="1512" spans="1:13">
      <c r="A1512" s="1">
        <v>1508</v>
      </c>
      <c r="J1512" s="27"/>
      <c r="M1512" s="27"/>
    </row>
    <row r="1513" spans="1:13">
      <c r="A1513" s="1">
        <v>1509</v>
      </c>
      <c r="J1513" s="27"/>
      <c r="M1513" s="27"/>
    </row>
    <row r="1514" spans="1:13">
      <c r="A1514" s="1">
        <v>1510</v>
      </c>
      <c r="J1514" s="27"/>
      <c r="M1514" s="27"/>
    </row>
    <row r="1515" spans="1:13">
      <c r="A1515" s="1">
        <v>1511</v>
      </c>
      <c r="J1515" s="27"/>
      <c r="M1515" s="27"/>
    </row>
    <row r="1516" spans="1:13">
      <c r="A1516" s="1">
        <v>1512</v>
      </c>
      <c r="J1516" s="27"/>
      <c r="M1516" s="27"/>
    </row>
    <row r="1517" spans="1:13">
      <c r="A1517" s="1">
        <v>1513</v>
      </c>
      <c r="J1517" s="27"/>
      <c r="M1517" s="27"/>
    </row>
    <row r="1518" spans="1:13">
      <c r="A1518" s="1">
        <v>1514</v>
      </c>
      <c r="J1518" s="27"/>
      <c r="M1518" s="27"/>
    </row>
    <row r="1519" spans="1:13">
      <c r="A1519" s="1">
        <v>1515</v>
      </c>
      <c r="J1519" s="27"/>
      <c r="M1519" s="27"/>
    </row>
    <row r="1520" spans="1:13">
      <c r="A1520" s="1">
        <v>1516</v>
      </c>
      <c r="J1520" s="27"/>
      <c r="M1520" s="27"/>
    </row>
    <row r="1521" spans="1:13">
      <c r="A1521" s="1">
        <v>1517</v>
      </c>
      <c r="J1521" s="27"/>
      <c r="M1521" s="27"/>
    </row>
    <row r="1522" spans="1:13">
      <c r="A1522" s="1">
        <v>1518</v>
      </c>
      <c r="J1522" s="27"/>
      <c r="M1522" s="27"/>
    </row>
    <row r="1523" spans="1:13">
      <c r="A1523" s="1">
        <v>1519</v>
      </c>
      <c r="J1523" s="27"/>
      <c r="M1523" s="27"/>
    </row>
    <row r="1524" spans="1:13">
      <c r="A1524" s="1">
        <v>1520</v>
      </c>
      <c r="J1524" s="27"/>
      <c r="M1524" s="27"/>
    </row>
    <row r="1525" spans="1:13">
      <c r="A1525" s="1">
        <v>1521</v>
      </c>
      <c r="J1525" s="27"/>
      <c r="M1525" s="27"/>
    </row>
    <row r="1526" spans="1:13">
      <c r="A1526" s="1">
        <v>1522</v>
      </c>
      <c r="J1526" s="27"/>
      <c r="M1526" s="27"/>
    </row>
    <row r="1527" spans="1:13">
      <c r="A1527" s="1">
        <v>1523</v>
      </c>
      <c r="J1527" s="27"/>
      <c r="M1527" s="27"/>
    </row>
    <row r="1528" spans="1:13">
      <c r="A1528" s="1">
        <v>1524</v>
      </c>
      <c r="J1528" s="27"/>
      <c r="M1528" s="27"/>
    </row>
    <row r="1529" spans="1:13">
      <c r="A1529" s="1">
        <v>1525</v>
      </c>
      <c r="J1529" s="27"/>
      <c r="M1529" s="27"/>
    </row>
    <row r="1530" spans="1:13">
      <c r="A1530" s="1">
        <v>1526</v>
      </c>
      <c r="J1530" s="27"/>
      <c r="M1530" s="27"/>
    </row>
    <row r="1531" spans="1:13">
      <c r="A1531" s="1">
        <v>1527</v>
      </c>
      <c r="J1531" s="27"/>
      <c r="M1531" s="27"/>
    </row>
    <row r="1532" spans="1:13">
      <c r="A1532" s="1">
        <v>1528</v>
      </c>
      <c r="J1532" s="27"/>
      <c r="M1532" s="27"/>
    </row>
    <row r="1533" spans="1:13">
      <c r="A1533" s="1">
        <v>1529</v>
      </c>
      <c r="J1533" s="27"/>
      <c r="M1533" s="27"/>
    </row>
    <row r="1534" spans="1:13">
      <c r="A1534" s="1">
        <v>1530</v>
      </c>
      <c r="J1534" s="27"/>
      <c r="M1534" s="27"/>
    </row>
    <row r="1535" spans="1:13">
      <c r="A1535" s="1">
        <v>1531</v>
      </c>
      <c r="J1535" s="27"/>
      <c r="M1535" s="27"/>
    </row>
    <row r="1536" spans="1:13">
      <c r="A1536" s="1">
        <v>1532</v>
      </c>
      <c r="J1536" s="27"/>
      <c r="M1536" s="27"/>
    </row>
    <row r="1537" spans="1:13">
      <c r="A1537" s="1">
        <v>1533</v>
      </c>
      <c r="J1537" s="27"/>
      <c r="M1537" s="27"/>
    </row>
    <row r="1538" spans="1:13">
      <c r="A1538" s="1">
        <v>1534</v>
      </c>
      <c r="J1538" s="27"/>
      <c r="M1538" s="27"/>
    </row>
    <row r="1539" spans="1:13">
      <c r="A1539" s="1">
        <v>1535</v>
      </c>
      <c r="J1539" s="27"/>
      <c r="M1539" s="27"/>
    </row>
    <row r="1540" spans="1:13">
      <c r="A1540" s="1">
        <v>1536</v>
      </c>
      <c r="J1540" s="27"/>
      <c r="M1540" s="27"/>
    </row>
    <row r="1541" spans="1:13">
      <c r="A1541" s="1">
        <v>1537</v>
      </c>
      <c r="J1541" s="27"/>
      <c r="M1541" s="27"/>
    </row>
    <row r="1542" spans="1:13">
      <c r="A1542" s="1">
        <v>1538</v>
      </c>
      <c r="J1542" s="27"/>
      <c r="M1542" s="27"/>
    </row>
    <row r="1543" spans="1:13">
      <c r="A1543" s="1">
        <v>1539</v>
      </c>
      <c r="J1543" s="27"/>
      <c r="M1543" s="27"/>
    </row>
    <row r="1544" spans="1:13">
      <c r="A1544" s="1">
        <v>1540</v>
      </c>
      <c r="J1544" s="27"/>
      <c r="M1544" s="27"/>
    </row>
    <row r="1545" spans="1:13">
      <c r="A1545" s="1">
        <v>1541</v>
      </c>
      <c r="J1545" s="27"/>
      <c r="M1545" s="27"/>
    </row>
    <row r="1546" spans="1:13">
      <c r="A1546" s="1">
        <v>1542</v>
      </c>
      <c r="J1546" s="27"/>
      <c r="M1546" s="27"/>
    </row>
    <row r="1547" spans="1:13">
      <c r="A1547" s="1">
        <v>1543</v>
      </c>
      <c r="J1547" s="27"/>
      <c r="M1547" s="27"/>
    </row>
    <row r="1548" spans="1:13">
      <c r="A1548" s="1">
        <v>1544</v>
      </c>
      <c r="J1548" s="27"/>
      <c r="M1548" s="27"/>
    </row>
    <row r="1549" spans="1:13">
      <c r="A1549" s="1">
        <v>1545</v>
      </c>
      <c r="J1549" s="27"/>
      <c r="M1549" s="27"/>
    </row>
    <row r="1550" spans="1:13">
      <c r="A1550" s="1">
        <v>1546</v>
      </c>
      <c r="J1550" s="27"/>
      <c r="M1550" s="27"/>
    </row>
    <row r="1551" spans="1:13">
      <c r="A1551" s="1">
        <v>1547</v>
      </c>
      <c r="J1551" s="27"/>
      <c r="M1551" s="27"/>
    </row>
    <row r="1552" spans="1:13">
      <c r="A1552" s="1">
        <v>1548</v>
      </c>
      <c r="J1552" s="27"/>
      <c r="M1552" s="27"/>
    </row>
    <row r="1553" spans="1:13">
      <c r="A1553" s="1">
        <v>1549</v>
      </c>
      <c r="J1553" s="27"/>
      <c r="M1553" s="27"/>
    </row>
    <row r="1554" spans="1:13">
      <c r="A1554" s="1">
        <v>1550</v>
      </c>
      <c r="J1554" s="27"/>
      <c r="M1554" s="27"/>
    </row>
    <row r="1555" spans="1:13">
      <c r="A1555" s="1">
        <v>1551</v>
      </c>
      <c r="J1555" s="27"/>
      <c r="M1555" s="27"/>
    </row>
    <row r="1556" spans="1:13">
      <c r="A1556" s="1">
        <v>1552</v>
      </c>
      <c r="J1556" s="27"/>
      <c r="M1556" s="27"/>
    </row>
    <row r="1557" spans="1:13">
      <c r="A1557" s="1">
        <v>1553</v>
      </c>
      <c r="J1557" s="27"/>
      <c r="M1557" s="27"/>
    </row>
    <row r="1558" spans="1:13">
      <c r="A1558" s="1">
        <v>1554</v>
      </c>
      <c r="J1558" s="27"/>
      <c r="M1558" s="27"/>
    </row>
    <row r="1559" spans="1:13">
      <c r="A1559" s="1">
        <v>1555</v>
      </c>
      <c r="J1559" s="27"/>
      <c r="M1559" s="27"/>
    </row>
    <row r="1560" spans="1:13">
      <c r="A1560" s="1">
        <v>1556</v>
      </c>
      <c r="J1560" s="27"/>
      <c r="M1560" s="27"/>
    </row>
    <row r="1561" spans="1:13">
      <c r="A1561" s="1">
        <v>1557</v>
      </c>
      <c r="J1561" s="27"/>
      <c r="M1561" s="27"/>
    </row>
    <row r="1562" spans="1:13">
      <c r="A1562" s="1">
        <v>1558</v>
      </c>
      <c r="J1562" s="27"/>
      <c r="M1562" s="27"/>
    </row>
    <row r="1563" spans="1:13">
      <c r="A1563" s="1">
        <v>1559</v>
      </c>
      <c r="J1563" s="27"/>
      <c r="M1563" s="27"/>
    </row>
    <row r="1564" spans="1:13">
      <c r="A1564" s="1">
        <v>1560</v>
      </c>
      <c r="J1564" s="27"/>
      <c r="M1564" s="27"/>
    </row>
    <row r="1565" spans="1:13">
      <c r="A1565" s="1">
        <v>1561</v>
      </c>
      <c r="J1565" s="27"/>
      <c r="M1565" s="27"/>
    </row>
    <row r="1566" spans="1:13">
      <c r="A1566" s="1">
        <v>1562</v>
      </c>
      <c r="J1566" s="27"/>
      <c r="M1566" s="27"/>
    </row>
    <row r="1567" spans="1:13">
      <c r="A1567" s="1">
        <v>1563</v>
      </c>
      <c r="J1567" s="27"/>
      <c r="M1567" s="27"/>
    </row>
    <row r="1568" spans="1:13">
      <c r="A1568" s="1">
        <v>1564</v>
      </c>
      <c r="J1568" s="27"/>
      <c r="M1568" s="27"/>
    </row>
    <row r="1569" spans="1:13">
      <c r="A1569" s="1">
        <v>1565</v>
      </c>
      <c r="J1569" s="27"/>
      <c r="M1569" s="27"/>
    </row>
    <row r="1570" spans="1:13">
      <c r="A1570" s="1">
        <v>1566</v>
      </c>
      <c r="J1570" s="27"/>
      <c r="M1570" s="27"/>
    </row>
    <row r="1571" spans="1:13">
      <c r="A1571" s="1">
        <v>1567</v>
      </c>
      <c r="J1571" s="27"/>
      <c r="M1571" s="27"/>
    </row>
    <row r="1572" spans="1:13">
      <c r="A1572" s="1">
        <v>1568</v>
      </c>
      <c r="J1572" s="27"/>
      <c r="M1572" s="27"/>
    </row>
    <row r="1573" spans="1:13">
      <c r="A1573" s="1">
        <v>1569</v>
      </c>
      <c r="J1573" s="27"/>
      <c r="M1573" s="27"/>
    </row>
    <row r="1574" spans="1:13">
      <c r="A1574" s="1">
        <v>1570</v>
      </c>
      <c r="J1574" s="27"/>
      <c r="M1574" s="27"/>
    </row>
    <row r="1575" spans="1:13">
      <c r="A1575" s="1">
        <v>1571</v>
      </c>
      <c r="J1575" s="27"/>
      <c r="M1575" s="27"/>
    </row>
    <row r="1576" spans="1:13">
      <c r="A1576" s="1">
        <v>1572</v>
      </c>
      <c r="J1576" s="27"/>
      <c r="M1576" s="27"/>
    </row>
    <row r="1577" spans="1:13">
      <c r="A1577" s="1">
        <v>1573</v>
      </c>
      <c r="J1577" s="27"/>
      <c r="M1577" s="27"/>
    </row>
    <row r="1578" spans="1:13">
      <c r="A1578" s="1">
        <v>1574</v>
      </c>
      <c r="J1578" s="27"/>
      <c r="M1578" s="27"/>
    </row>
    <row r="1579" spans="1:13">
      <c r="A1579" s="1">
        <v>1575</v>
      </c>
      <c r="J1579" s="27"/>
      <c r="M1579" s="27"/>
    </row>
    <row r="1580" spans="1:13">
      <c r="A1580" s="1">
        <v>1576</v>
      </c>
      <c r="J1580" s="27"/>
      <c r="M1580" s="27"/>
    </row>
    <row r="1581" spans="1:13">
      <c r="A1581" s="1">
        <v>1577</v>
      </c>
      <c r="J1581" s="27"/>
      <c r="M1581" s="27"/>
    </row>
    <row r="1582" spans="1:13">
      <c r="A1582" s="1">
        <v>1578</v>
      </c>
      <c r="J1582" s="27"/>
      <c r="M1582" s="27"/>
    </row>
    <row r="1583" spans="1:13">
      <c r="A1583" s="1">
        <v>1579</v>
      </c>
      <c r="J1583" s="27"/>
      <c r="M1583" s="27"/>
    </row>
    <row r="1584" spans="1:13">
      <c r="A1584" s="1">
        <v>1580</v>
      </c>
      <c r="J1584" s="27"/>
      <c r="M1584" s="27"/>
    </row>
    <row r="1585" spans="1:13">
      <c r="A1585" s="1">
        <v>1581</v>
      </c>
      <c r="J1585" s="27"/>
      <c r="M1585" s="27"/>
    </row>
    <row r="1586" spans="1:13">
      <c r="A1586" s="1">
        <v>1582</v>
      </c>
      <c r="J1586" s="27"/>
      <c r="M1586" s="27"/>
    </row>
    <row r="1587" spans="1:13">
      <c r="A1587" s="1">
        <v>1583</v>
      </c>
      <c r="J1587" s="27"/>
      <c r="M1587" s="27"/>
    </row>
    <row r="1588" spans="1:13">
      <c r="A1588" s="1">
        <v>1584</v>
      </c>
      <c r="J1588" s="27"/>
      <c r="M1588" s="27"/>
    </row>
    <row r="1589" spans="1:13">
      <c r="A1589" s="1">
        <v>1585</v>
      </c>
      <c r="J1589" s="27"/>
      <c r="M1589" s="27"/>
    </row>
    <row r="1590" spans="1:13">
      <c r="A1590" s="1">
        <v>1586</v>
      </c>
      <c r="J1590" s="27"/>
      <c r="M1590" s="27"/>
    </row>
    <row r="1591" spans="1:13">
      <c r="A1591" s="1">
        <v>1587</v>
      </c>
      <c r="J1591" s="27"/>
      <c r="M1591" s="27"/>
    </row>
    <row r="1592" spans="1:13">
      <c r="A1592" s="1">
        <v>1588</v>
      </c>
      <c r="J1592" s="27"/>
      <c r="M1592" s="27"/>
    </row>
    <row r="1593" spans="1:13">
      <c r="A1593" s="1">
        <v>1589</v>
      </c>
      <c r="J1593" s="27"/>
      <c r="M1593" s="27"/>
    </row>
    <row r="1594" spans="1:13">
      <c r="A1594" s="1">
        <v>1590</v>
      </c>
      <c r="J1594" s="27"/>
      <c r="M1594" s="27"/>
    </row>
    <row r="1595" spans="1:13">
      <c r="A1595" s="1">
        <v>1591</v>
      </c>
      <c r="J1595" s="27"/>
      <c r="M1595" s="27"/>
    </row>
    <row r="1596" spans="1:13">
      <c r="A1596" s="1">
        <v>1592</v>
      </c>
      <c r="J1596" s="27"/>
      <c r="M1596" s="27"/>
    </row>
    <row r="1597" spans="1:13">
      <c r="A1597" s="1">
        <v>1593</v>
      </c>
      <c r="J1597" s="27"/>
      <c r="M1597" s="27"/>
    </row>
    <row r="1598" spans="1:13">
      <c r="A1598" s="1">
        <v>1594</v>
      </c>
      <c r="J1598" s="27"/>
      <c r="M1598" s="27"/>
    </row>
    <row r="1599" spans="1:13">
      <c r="A1599" s="1">
        <v>1595</v>
      </c>
      <c r="J1599" s="27"/>
      <c r="M1599" s="27"/>
    </row>
    <row r="1600" spans="1:13">
      <c r="A1600" s="1">
        <v>1596</v>
      </c>
      <c r="J1600" s="27"/>
      <c r="M1600" s="27"/>
    </row>
    <row r="1601" spans="1:13">
      <c r="A1601" s="1">
        <v>1597</v>
      </c>
      <c r="J1601" s="27"/>
      <c r="M1601" s="27"/>
    </row>
    <row r="1602" spans="1:13">
      <c r="A1602" s="1">
        <v>1598</v>
      </c>
      <c r="J1602" s="27"/>
      <c r="M1602" s="27"/>
    </row>
    <row r="1603" spans="1:13">
      <c r="A1603" s="1">
        <v>1599</v>
      </c>
      <c r="J1603" s="27"/>
      <c r="M1603" s="27"/>
    </row>
    <row r="1604" spans="1:13">
      <c r="A1604" s="1">
        <v>1600</v>
      </c>
      <c r="J1604" s="27"/>
      <c r="M1604" s="27"/>
    </row>
    <row r="1605" spans="1:13">
      <c r="A1605" s="1">
        <v>1601</v>
      </c>
      <c r="J1605" s="27"/>
      <c r="M1605" s="27"/>
    </row>
    <row r="1606" spans="1:13">
      <c r="A1606" s="1">
        <v>1602</v>
      </c>
      <c r="J1606" s="27"/>
      <c r="M1606" s="27"/>
    </row>
    <row r="1607" spans="1:13">
      <c r="A1607" s="1">
        <v>1603</v>
      </c>
      <c r="J1607" s="27"/>
      <c r="M1607" s="27"/>
    </row>
    <row r="1608" spans="1:13">
      <c r="A1608" s="1">
        <v>1604</v>
      </c>
      <c r="J1608" s="27"/>
      <c r="M1608" s="27"/>
    </row>
    <row r="1609" spans="1:13">
      <c r="A1609" s="1">
        <v>1605</v>
      </c>
      <c r="J1609" s="27"/>
      <c r="M1609" s="27"/>
    </row>
    <row r="1610" spans="1:13">
      <c r="A1610" s="1">
        <v>1606</v>
      </c>
      <c r="J1610" s="27"/>
      <c r="M1610" s="27"/>
    </row>
    <row r="1611" spans="1:13">
      <c r="A1611" s="1">
        <v>1607</v>
      </c>
      <c r="J1611" s="27"/>
      <c r="M1611" s="27"/>
    </row>
    <row r="1612" spans="1:13">
      <c r="A1612" s="1">
        <v>1608</v>
      </c>
      <c r="J1612" s="27"/>
      <c r="M1612" s="27"/>
    </row>
    <row r="1613" spans="1:13">
      <c r="A1613" s="1">
        <v>1609</v>
      </c>
      <c r="J1613" s="27"/>
      <c r="M1613" s="27"/>
    </row>
    <row r="1614" spans="1:13">
      <c r="A1614" s="1">
        <v>1610</v>
      </c>
      <c r="J1614" s="27"/>
      <c r="M1614" s="27"/>
    </row>
    <row r="1615" spans="1:13">
      <c r="A1615" s="1">
        <v>1611</v>
      </c>
      <c r="J1615" s="27"/>
      <c r="M1615" s="27"/>
    </row>
    <row r="1616" spans="1:13">
      <c r="A1616" s="1">
        <v>1612</v>
      </c>
      <c r="J1616" s="27"/>
      <c r="M1616" s="27"/>
    </row>
    <row r="1617" spans="1:13">
      <c r="A1617" s="1">
        <v>1613</v>
      </c>
      <c r="J1617" s="27"/>
      <c r="M1617" s="27"/>
    </row>
    <row r="1618" spans="1:13">
      <c r="A1618" s="1">
        <v>1614</v>
      </c>
      <c r="J1618" s="27"/>
      <c r="M1618" s="27"/>
    </row>
    <row r="1619" spans="1:13">
      <c r="A1619" s="1">
        <v>1615</v>
      </c>
      <c r="J1619" s="27"/>
      <c r="M1619" s="27"/>
    </row>
    <row r="1620" spans="1:13">
      <c r="A1620" s="1">
        <v>1616</v>
      </c>
      <c r="J1620" s="27"/>
      <c r="M1620" s="27"/>
    </row>
    <row r="1621" spans="1:13">
      <c r="A1621" s="1">
        <v>1617</v>
      </c>
      <c r="J1621" s="27"/>
      <c r="M1621" s="27"/>
    </row>
    <row r="1622" spans="1:13">
      <c r="A1622" s="1">
        <v>1618</v>
      </c>
      <c r="J1622" s="27"/>
      <c r="M1622" s="27"/>
    </row>
    <row r="1623" spans="1:13">
      <c r="A1623" s="1">
        <v>1619</v>
      </c>
      <c r="J1623" s="27"/>
      <c r="M1623" s="27"/>
    </row>
    <row r="1624" spans="1:13">
      <c r="A1624" s="1">
        <v>1620</v>
      </c>
      <c r="J1624" s="27"/>
      <c r="M1624" s="27"/>
    </row>
    <row r="1625" spans="1:13">
      <c r="A1625" s="1">
        <v>1621</v>
      </c>
      <c r="J1625" s="27"/>
      <c r="M1625" s="27"/>
    </row>
    <row r="1626" spans="1:13">
      <c r="A1626" s="1">
        <v>1622</v>
      </c>
      <c r="J1626" s="27"/>
      <c r="M1626" s="27"/>
    </row>
    <row r="1627" spans="1:13">
      <c r="A1627" s="1">
        <v>1623</v>
      </c>
      <c r="J1627" s="27"/>
      <c r="M1627" s="27"/>
    </row>
    <row r="1628" spans="1:13">
      <c r="A1628" s="1">
        <v>1624</v>
      </c>
      <c r="J1628" s="27"/>
      <c r="M1628" s="27"/>
    </row>
    <row r="1629" spans="1:13">
      <c r="A1629" s="1">
        <v>1625</v>
      </c>
      <c r="J1629" s="27"/>
      <c r="M1629" s="27"/>
    </row>
    <row r="1630" spans="1:13">
      <c r="A1630" s="1">
        <v>1626</v>
      </c>
      <c r="J1630" s="27"/>
      <c r="M1630" s="27"/>
    </row>
    <row r="1631" spans="1:13">
      <c r="A1631" s="1">
        <v>1627</v>
      </c>
      <c r="J1631" s="27"/>
      <c r="M1631" s="27"/>
    </row>
    <row r="1632" spans="1:13">
      <c r="A1632" s="1">
        <v>1628</v>
      </c>
      <c r="J1632" s="27"/>
      <c r="M1632" s="27"/>
    </row>
    <row r="1633" spans="1:13">
      <c r="A1633" s="1">
        <v>1629</v>
      </c>
      <c r="J1633" s="27"/>
      <c r="M1633" s="27"/>
    </row>
    <row r="1634" spans="1:13">
      <c r="A1634" s="1">
        <v>1630</v>
      </c>
      <c r="J1634" s="27"/>
      <c r="M1634" s="27"/>
    </row>
    <row r="1635" spans="1:13">
      <c r="A1635" s="1">
        <v>1631</v>
      </c>
      <c r="J1635" s="27"/>
      <c r="M1635" s="27"/>
    </row>
    <row r="1636" spans="1:13">
      <c r="A1636" s="1">
        <v>1632</v>
      </c>
      <c r="J1636" s="27"/>
      <c r="M1636" s="27"/>
    </row>
    <row r="1637" spans="1:13">
      <c r="A1637" s="1">
        <v>1633</v>
      </c>
      <c r="J1637" s="27"/>
      <c r="M1637" s="27"/>
    </row>
    <row r="1638" spans="1:13">
      <c r="A1638" s="1">
        <v>1634</v>
      </c>
      <c r="J1638" s="27"/>
      <c r="M1638" s="27"/>
    </row>
    <row r="1639" spans="1:13">
      <c r="A1639" s="1">
        <v>1635</v>
      </c>
      <c r="J1639" s="27"/>
      <c r="M1639" s="27"/>
    </row>
    <row r="1640" spans="1:13">
      <c r="A1640" s="1">
        <v>1636</v>
      </c>
      <c r="J1640" s="27"/>
      <c r="M1640" s="27"/>
    </row>
    <row r="1641" spans="1:13">
      <c r="A1641" s="1">
        <v>1637</v>
      </c>
      <c r="J1641" s="27"/>
      <c r="M1641" s="27"/>
    </row>
    <row r="1642" spans="1:13">
      <c r="A1642" s="1">
        <v>1638</v>
      </c>
      <c r="J1642" s="27"/>
      <c r="M1642" s="27"/>
    </row>
    <row r="1643" spans="1:13">
      <c r="A1643" s="1">
        <v>1639</v>
      </c>
      <c r="J1643" s="27"/>
      <c r="M1643" s="27"/>
    </row>
    <row r="1644" spans="1:13">
      <c r="A1644" s="1">
        <v>1640</v>
      </c>
      <c r="J1644" s="27"/>
      <c r="M1644" s="27"/>
    </row>
    <row r="1645" spans="1:13">
      <c r="A1645" s="1">
        <v>1641</v>
      </c>
      <c r="J1645" s="27"/>
      <c r="M1645" s="27"/>
    </row>
    <row r="1646" spans="1:13">
      <c r="A1646" s="1">
        <v>1642</v>
      </c>
      <c r="J1646" s="27"/>
      <c r="M1646" s="27"/>
    </row>
    <row r="1647" spans="1:13">
      <c r="A1647" s="1">
        <v>1643</v>
      </c>
      <c r="J1647" s="27"/>
      <c r="M1647" s="27"/>
    </row>
    <row r="1648" spans="1:13">
      <c r="A1648" s="1">
        <v>1644</v>
      </c>
      <c r="J1648" s="27"/>
      <c r="M1648" s="27"/>
    </row>
    <row r="1649" spans="1:13">
      <c r="A1649" s="1">
        <v>1645</v>
      </c>
      <c r="J1649" s="27"/>
      <c r="M1649" s="27"/>
    </row>
    <row r="1650" spans="1:13">
      <c r="A1650" s="1">
        <v>1646</v>
      </c>
      <c r="J1650" s="27"/>
      <c r="M1650" s="27"/>
    </row>
    <row r="1651" spans="1:13">
      <c r="A1651" s="1">
        <v>1647</v>
      </c>
      <c r="J1651" s="27"/>
      <c r="M1651" s="27"/>
    </row>
    <row r="1652" spans="1:13">
      <c r="A1652" s="1">
        <v>1648</v>
      </c>
      <c r="J1652" s="27"/>
      <c r="M1652" s="27"/>
    </row>
    <row r="1653" spans="1:13">
      <c r="A1653" s="1">
        <v>1649</v>
      </c>
      <c r="J1653" s="27"/>
      <c r="M1653" s="27"/>
    </row>
    <row r="1654" spans="1:13">
      <c r="A1654" s="1">
        <v>1650</v>
      </c>
      <c r="J1654" s="27"/>
      <c r="M1654" s="27"/>
    </row>
    <row r="1655" spans="1:13">
      <c r="A1655" s="1">
        <v>1651</v>
      </c>
      <c r="J1655" s="27"/>
      <c r="M1655" s="27"/>
    </row>
    <row r="1656" spans="1:13">
      <c r="A1656" s="1">
        <v>1652</v>
      </c>
      <c r="J1656" s="27"/>
      <c r="M1656" s="27"/>
    </row>
    <row r="1657" spans="1:13">
      <c r="A1657" s="1">
        <v>1653</v>
      </c>
      <c r="J1657" s="27"/>
      <c r="M1657" s="27"/>
    </row>
    <row r="1658" spans="1:13">
      <c r="A1658" s="1">
        <v>1654</v>
      </c>
      <c r="J1658" s="27"/>
      <c r="M1658" s="27"/>
    </row>
    <row r="1659" spans="1:13">
      <c r="A1659" s="1">
        <v>1655</v>
      </c>
      <c r="J1659" s="27"/>
      <c r="M1659" s="27"/>
    </row>
    <row r="1660" spans="1:13">
      <c r="A1660" s="1">
        <v>1656</v>
      </c>
      <c r="J1660" s="27"/>
      <c r="M1660" s="27"/>
    </row>
    <row r="1661" spans="1:13">
      <c r="A1661" s="1">
        <v>1657</v>
      </c>
      <c r="J1661" s="27"/>
      <c r="M1661" s="27"/>
    </row>
    <row r="1662" spans="1:13">
      <c r="A1662" s="1">
        <v>1658</v>
      </c>
      <c r="J1662" s="27"/>
      <c r="M1662" s="27"/>
    </row>
    <row r="1663" spans="1:13">
      <c r="A1663" s="1">
        <v>1659</v>
      </c>
      <c r="J1663" s="27"/>
      <c r="M1663" s="27"/>
    </row>
    <row r="1664" spans="1:13">
      <c r="A1664" s="1">
        <v>1660</v>
      </c>
      <c r="J1664" s="27"/>
      <c r="M1664" s="27"/>
    </row>
    <row r="1665" spans="1:13">
      <c r="A1665" s="1">
        <v>1661</v>
      </c>
      <c r="J1665" s="27"/>
      <c r="M1665" s="27"/>
    </row>
    <row r="1666" spans="1:13">
      <c r="A1666" s="1">
        <v>1662</v>
      </c>
      <c r="J1666" s="27"/>
      <c r="M1666" s="27"/>
    </row>
    <row r="1667" spans="1:13">
      <c r="A1667" s="1">
        <v>1663</v>
      </c>
      <c r="J1667" s="27"/>
      <c r="M1667" s="27"/>
    </row>
    <row r="1668" spans="1:13">
      <c r="A1668" s="1">
        <v>1664</v>
      </c>
      <c r="J1668" s="27"/>
      <c r="M1668" s="27"/>
    </row>
    <row r="1669" spans="1:13">
      <c r="A1669" s="1">
        <v>1665</v>
      </c>
      <c r="J1669" s="27"/>
      <c r="M1669" s="27"/>
    </row>
    <row r="1670" spans="1:13">
      <c r="A1670" s="1">
        <v>1666</v>
      </c>
      <c r="J1670" s="27"/>
      <c r="M1670" s="27"/>
    </row>
    <row r="1671" spans="1:13">
      <c r="A1671" s="1">
        <v>1667</v>
      </c>
      <c r="J1671" s="27"/>
      <c r="M1671" s="27"/>
    </row>
    <row r="1672" spans="1:13">
      <c r="A1672" s="1">
        <v>1668</v>
      </c>
      <c r="J1672" s="27"/>
      <c r="M1672" s="27"/>
    </row>
    <row r="1673" spans="1:13">
      <c r="A1673" s="1">
        <v>1669</v>
      </c>
      <c r="J1673" s="27"/>
      <c r="M1673" s="27"/>
    </row>
    <row r="1674" spans="1:13">
      <c r="A1674" s="1">
        <v>1670</v>
      </c>
      <c r="J1674" s="27"/>
      <c r="M1674" s="27"/>
    </row>
    <row r="1675" spans="1:13">
      <c r="A1675" s="1">
        <v>1671</v>
      </c>
      <c r="J1675" s="27"/>
      <c r="M1675" s="27"/>
    </row>
    <row r="1676" spans="1:13">
      <c r="A1676" s="1">
        <v>1672</v>
      </c>
      <c r="J1676" s="27"/>
      <c r="M1676" s="27"/>
    </row>
    <row r="1677" spans="1:13">
      <c r="A1677" s="1">
        <v>1673</v>
      </c>
      <c r="J1677" s="27"/>
      <c r="M1677" s="27"/>
    </row>
    <row r="1678" spans="1:13">
      <c r="A1678" s="1">
        <v>1674</v>
      </c>
      <c r="J1678" s="27"/>
      <c r="M1678" s="27"/>
    </row>
    <row r="1679" spans="1:13">
      <c r="A1679" s="1">
        <v>1675</v>
      </c>
      <c r="J1679" s="27"/>
      <c r="M1679" s="27"/>
    </row>
    <row r="1680" spans="1:13">
      <c r="A1680" s="1">
        <v>1676</v>
      </c>
      <c r="J1680" s="27"/>
      <c r="M1680" s="27"/>
    </row>
    <row r="1681" spans="1:13">
      <c r="A1681" s="1">
        <v>1677</v>
      </c>
      <c r="J1681" s="27"/>
      <c r="M1681" s="27"/>
    </row>
    <row r="1682" spans="1:13">
      <c r="A1682" s="1">
        <v>1678</v>
      </c>
      <c r="J1682" s="27"/>
      <c r="M1682" s="27"/>
    </row>
    <row r="1683" spans="1:13">
      <c r="A1683" s="1">
        <v>1679</v>
      </c>
      <c r="J1683" s="27"/>
      <c r="M1683" s="27"/>
    </row>
    <row r="1684" spans="1:13">
      <c r="A1684" s="1">
        <v>1680</v>
      </c>
      <c r="J1684" s="27"/>
      <c r="M1684" s="27"/>
    </row>
    <row r="1685" spans="1:13">
      <c r="A1685" s="1">
        <v>1681</v>
      </c>
      <c r="J1685" s="27"/>
      <c r="M1685" s="27"/>
    </row>
    <row r="1686" spans="1:13">
      <c r="A1686" s="1">
        <v>1682</v>
      </c>
      <c r="J1686" s="27"/>
      <c r="M1686" s="27"/>
    </row>
    <row r="1687" spans="1:13">
      <c r="A1687" s="1">
        <v>1683</v>
      </c>
      <c r="J1687" s="27"/>
      <c r="M1687" s="27"/>
    </row>
    <row r="1688" spans="1:13">
      <c r="A1688" s="1">
        <v>1684</v>
      </c>
      <c r="J1688" s="27"/>
      <c r="M1688" s="27"/>
    </row>
    <row r="1689" spans="1:13">
      <c r="A1689" s="1">
        <v>1685</v>
      </c>
      <c r="J1689" s="27"/>
      <c r="M1689" s="27"/>
    </row>
    <row r="1690" spans="1:13">
      <c r="A1690" s="1">
        <v>1686</v>
      </c>
      <c r="J1690" s="27"/>
      <c r="M1690" s="27"/>
    </row>
    <row r="1691" spans="1:13">
      <c r="A1691" s="1">
        <v>1687</v>
      </c>
      <c r="J1691" s="27"/>
      <c r="M1691" s="27"/>
    </row>
    <row r="1692" spans="1:13">
      <c r="A1692" s="1">
        <v>1688</v>
      </c>
      <c r="J1692" s="27"/>
      <c r="M1692" s="27"/>
    </row>
    <row r="1693" spans="1:13">
      <c r="A1693" s="1">
        <v>1689</v>
      </c>
      <c r="J1693" s="27"/>
      <c r="M1693" s="27"/>
    </row>
    <row r="1694" spans="1:13">
      <c r="A1694" s="1">
        <v>1690</v>
      </c>
      <c r="J1694" s="27"/>
      <c r="M1694" s="27"/>
    </row>
    <row r="1695" spans="1:13">
      <c r="A1695" s="1">
        <v>1691</v>
      </c>
      <c r="J1695" s="27"/>
      <c r="M1695" s="27"/>
    </row>
    <row r="1696" spans="1:13">
      <c r="A1696" s="1">
        <v>1692</v>
      </c>
      <c r="J1696" s="27"/>
      <c r="M1696" s="27"/>
    </row>
    <row r="1697" spans="1:13">
      <c r="A1697" s="1">
        <v>1693</v>
      </c>
      <c r="J1697" s="27"/>
      <c r="M1697" s="27"/>
    </row>
    <row r="1698" spans="1:13">
      <c r="A1698" s="1">
        <v>1694</v>
      </c>
      <c r="J1698" s="27"/>
      <c r="M1698" s="27"/>
    </row>
    <row r="1699" spans="1:13">
      <c r="A1699" s="1">
        <v>1695</v>
      </c>
      <c r="J1699" s="27"/>
      <c r="M1699" s="27"/>
    </row>
    <row r="1700" spans="1:13">
      <c r="A1700" s="1">
        <v>1696</v>
      </c>
      <c r="J1700" s="27"/>
      <c r="M1700" s="27"/>
    </row>
    <row r="1701" spans="1:13">
      <c r="A1701" s="1">
        <v>1697</v>
      </c>
      <c r="J1701" s="27"/>
      <c r="M1701" s="27"/>
    </row>
    <row r="1702" spans="1:13">
      <c r="A1702" s="1">
        <v>1698</v>
      </c>
      <c r="J1702" s="27"/>
      <c r="M1702" s="27"/>
    </row>
    <row r="1703" spans="1:13">
      <c r="A1703" s="1">
        <v>1699</v>
      </c>
      <c r="J1703" s="27"/>
      <c r="M1703" s="27"/>
    </row>
    <row r="1704" spans="1:13">
      <c r="A1704" s="1">
        <v>1700</v>
      </c>
      <c r="J1704" s="27"/>
      <c r="M1704" s="27"/>
    </row>
    <row r="1705" spans="1:13">
      <c r="A1705" s="1">
        <v>1701</v>
      </c>
      <c r="J1705" s="27"/>
      <c r="M1705" s="27"/>
    </row>
    <row r="1706" spans="1:13">
      <c r="A1706" s="1">
        <v>1702</v>
      </c>
      <c r="J1706" s="27"/>
      <c r="M1706" s="27"/>
    </row>
    <row r="1707" spans="1:13">
      <c r="A1707" s="1">
        <v>1703</v>
      </c>
      <c r="J1707" s="27"/>
      <c r="M1707" s="27"/>
    </row>
    <row r="1708" spans="1:13">
      <c r="A1708" s="1">
        <v>1704</v>
      </c>
      <c r="J1708" s="27"/>
      <c r="M1708" s="27"/>
    </row>
    <row r="1709" spans="1:13">
      <c r="A1709" s="1">
        <v>1705</v>
      </c>
      <c r="J1709" s="27"/>
      <c r="M1709" s="27"/>
    </row>
    <row r="1710" spans="1:13">
      <c r="A1710" s="1">
        <v>1706</v>
      </c>
      <c r="J1710" s="27"/>
      <c r="M1710" s="27"/>
    </row>
    <row r="1711" spans="1:13">
      <c r="A1711" s="1">
        <v>1707</v>
      </c>
      <c r="J1711" s="27"/>
      <c r="M1711" s="27"/>
    </row>
    <row r="1712" spans="1:13">
      <c r="A1712" s="1">
        <v>1708</v>
      </c>
      <c r="J1712" s="27"/>
      <c r="M1712" s="27"/>
    </row>
    <row r="1713" spans="1:13">
      <c r="A1713" s="1">
        <v>1709</v>
      </c>
      <c r="J1713" s="27"/>
      <c r="M1713" s="27"/>
    </row>
    <row r="1714" spans="1:13">
      <c r="A1714" s="1">
        <v>1710</v>
      </c>
      <c r="J1714" s="27"/>
      <c r="M1714" s="27"/>
    </row>
    <row r="1715" spans="1:13">
      <c r="A1715" s="1">
        <v>1711</v>
      </c>
      <c r="J1715" s="27"/>
      <c r="M1715" s="27"/>
    </row>
    <row r="1716" spans="1:13">
      <c r="A1716" s="1">
        <v>1712</v>
      </c>
      <c r="J1716" s="27"/>
      <c r="M1716" s="27"/>
    </row>
    <row r="1717" spans="1:13">
      <c r="A1717" s="1">
        <v>1713</v>
      </c>
      <c r="J1717" s="27"/>
      <c r="M1717" s="27"/>
    </row>
    <row r="1718" spans="1:13">
      <c r="A1718" s="1">
        <v>1714</v>
      </c>
      <c r="J1718" s="27"/>
      <c r="M1718" s="27"/>
    </row>
    <row r="1719" spans="1:13">
      <c r="A1719" s="1">
        <v>1715</v>
      </c>
      <c r="J1719" s="27"/>
      <c r="M1719" s="27"/>
    </row>
    <row r="1720" spans="1:13">
      <c r="A1720" s="1">
        <v>1716</v>
      </c>
      <c r="J1720" s="27"/>
      <c r="M1720" s="27"/>
    </row>
    <row r="1721" spans="1:13">
      <c r="A1721" s="1">
        <v>1717</v>
      </c>
      <c r="J1721" s="27"/>
      <c r="M1721" s="27"/>
    </row>
    <row r="1722" spans="1:13">
      <c r="A1722" s="1">
        <v>1718</v>
      </c>
      <c r="J1722" s="27"/>
      <c r="M1722" s="27"/>
    </row>
    <row r="1723" spans="1:13">
      <c r="A1723" s="1">
        <v>1719</v>
      </c>
      <c r="J1723" s="27"/>
      <c r="M1723" s="27"/>
    </row>
    <row r="1724" spans="1:13">
      <c r="A1724" s="1">
        <v>1720</v>
      </c>
      <c r="J1724" s="27"/>
      <c r="M1724" s="27"/>
    </row>
    <row r="1725" spans="1:13">
      <c r="A1725" s="1">
        <v>1721</v>
      </c>
      <c r="J1725" s="27"/>
      <c r="M1725" s="27"/>
    </row>
    <row r="1726" spans="1:13">
      <c r="A1726" s="1">
        <v>1722</v>
      </c>
      <c r="J1726" s="27"/>
      <c r="M1726" s="27"/>
    </row>
    <row r="1727" spans="1:13">
      <c r="A1727" s="1">
        <v>1723</v>
      </c>
      <c r="J1727" s="27"/>
      <c r="M1727" s="27"/>
    </row>
    <row r="1728" spans="1:13">
      <c r="A1728" s="1">
        <v>1724</v>
      </c>
      <c r="J1728" s="27"/>
      <c r="M1728" s="27"/>
    </row>
    <row r="1729" spans="1:13">
      <c r="A1729" s="1">
        <v>1725</v>
      </c>
      <c r="J1729" s="27"/>
      <c r="M1729" s="27"/>
    </row>
    <row r="1730" spans="1:13">
      <c r="A1730" s="1">
        <v>1726</v>
      </c>
      <c r="J1730" s="27"/>
      <c r="M1730" s="27"/>
    </row>
    <row r="1731" spans="1:13">
      <c r="A1731" s="1">
        <v>1727</v>
      </c>
      <c r="J1731" s="27"/>
      <c r="M1731" s="27"/>
    </row>
    <row r="1732" spans="1:13">
      <c r="A1732" s="1">
        <v>1728</v>
      </c>
      <c r="J1732" s="27"/>
      <c r="M1732" s="27"/>
    </row>
    <row r="1733" spans="1:13">
      <c r="A1733" s="1">
        <v>1729</v>
      </c>
      <c r="J1733" s="27"/>
      <c r="M1733" s="27"/>
    </row>
    <row r="1734" spans="1:13">
      <c r="A1734" s="1">
        <v>1730</v>
      </c>
      <c r="J1734" s="27"/>
      <c r="M1734" s="27"/>
    </row>
    <row r="1735" spans="1:13">
      <c r="A1735" s="1">
        <v>1731</v>
      </c>
      <c r="J1735" s="27"/>
      <c r="M1735" s="27"/>
    </row>
    <row r="1736" spans="1:13">
      <c r="A1736" s="1">
        <v>1732</v>
      </c>
      <c r="J1736" s="27"/>
      <c r="M1736" s="27"/>
    </row>
    <row r="1737" spans="1:13">
      <c r="A1737" s="1">
        <v>1733</v>
      </c>
      <c r="J1737" s="27"/>
      <c r="M1737" s="27"/>
    </row>
    <row r="1738" spans="1:13">
      <c r="A1738" s="1">
        <v>1734</v>
      </c>
      <c r="J1738" s="27"/>
      <c r="M1738" s="27"/>
    </row>
    <row r="1739" spans="1:13">
      <c r="A1739" s="1">
        <v>1735</v>
      </c>
      <c r="J1739" s="27"/>
      <c r="M1739" s="27"/>
    </row>
    <row r="1740" spans="1:13">
      <c r="A1740" s="1">
        <v>1736</v>
      </c>
      <c r="J1740" s="27"/>
      <c r="M1740" s="27"/>
    </row>
    <row r="1741" spans="1:13">
      <c r="A1741" s="1">
        <v>1737</v>
      </c>
      <c r="J1741" s="27"/>
      <c r="M1741" s="27"/>
    </row>
    <row r="1742" spans="1:13">
      <c r="A1742" s="1">
        <v>1738</v>
      </c>
      <c r="J1742" s="27"/>
      <c r="M1742" s="27"/>
    </row>
    <row r="1743" spans="1:13">
      <c r="A1743" s="1">
        <v>1739</v>
      </c>
      <c r="J1743" s="27"/>
      <c r="M1743" s="27"/>
    </row>
    <row r="1744" spans="1:13">
      <c r="A1744" s="1">
        <v>1740</v>
      </c>
      <c r="J1744" s="27"/>
      <c r="M1744" s="27"/>
    </row>
    <row r="1745" spans="1:13">
      <c r="A1745" s="1">
        <v>1741</v>
      </c>
      <c r="J1745" s="27"/>
      <c r="M1745" s="27"/>
    </row>
    <row r="1746" spans="1:13">
      <c r="A1746" s="1">
        <v>1742</v>
      </c>
      <c r="J1746" s="27"/>
      <c r="M1746" s="27"/>
    </row>
    <row r="1747" spans="1:13">
      <c r="A1747" s="1">
        <v>1743</v>
      </c>
      <c r="J1747" s="27"/>
      <c r="M1747" s="27"/>
    </row>
    <row r="1748" spans="1:13">
      <c r="A1748" s="1">
        <v>1744</v>
      </c>
      <c r="J1748" s="27"/>
      <c r="M1748" s="27"/>
    </row>
    <row r="1749" spans="1:13">
      <c r="A1749" s="1">
        <v>1745</v>
      </c>
      <c r="J1749" s="27"/>
      <c r="M1749" s="27"/>
    </row>
    <row r="1750" spans="1:13">
      <c r="A1750" s="1">
        <v>1746</v>
      </c>
      <c r="J1750" s="27"/>
      <c r="M1750" s="27"/>
    </row>
    <row r="1751" spans="1:13">
      <c r="A1751" s="1">
        <v>1747</v>
      </c>
      <c r="J1751" s="27"/>
      <c r="M1751" s="27"/>
    </row>
    <row r="1752" spans="1:13">
      <c r="A1752" s="1">
        <v>1748</v>
      </c>
      <c r="J1752" s="27"/>
      <c r="M1752" s="27"/>
    </row>
    <row r="1753" spans="1:13">
      <c r="A1753" s="1">
        <v>1749</v>
      </c>
      <c r="J1753" s="27"/>
      <c r="M1753" s="27"/>
    </row>
    <row r="1754" spans="1:13">
      <c r="A1754" s="1">
        <v>1750</v>
      </c>
      <c r="J1754" s="27"/>
      <c r="M1754" s="27"/>
    </row>
    <row r="1755" spans="1:13">
      <c r="A1755" s="1">
        <v>1751</v>
      </c>
      <c r="J1755" s="27"/>
      <c r="M1755" s="27"/>
    </row>
    <row r="1756" spans="1:13">
      <c r="A1756" s="1">
        <v>1752</v>
      </c>
      <c r="J1756" s="27"/>
      <c r="M1756" s="27"/>
    </row>
    <row r="1757" spans="1:13">
      <c r="A1757" s="1">
        <v>1753</v>
      </c>
      <c r="J1757" s="27"/>
      <c r="M1757" s="27"/>
    </row>
    <row r="1758" spans="1:13">
      <c r="A1758" s="1">
        <v>1754</v>
      </c>
      <c r="J1758" s="27"/>
      <c r="M1758" s="27"/>
    </row>
    <row r="1759" spans="1:13">
      <c r="A1759" s="1">
        <v>1755</v>
      </c>
      <c r="J1759" s="27"/>
      <c r="M1759" s="27"/>
    </row>
    <row r="1760" spans="1:13">
      <c r="A1760" s="1">
        <v>1756</v>
      </c>
      <c r="J1760" s="27"/>
      <c r="M1760" s="27"/>
    </row>
    <row r="1761" spans="1:13">
      <c r="A1761" s="1">
        <v>1757</v>
      </c>
      <c r="J1761" s="27"/>
      <c r="M1761" s="27"/>
    </row>
    <row r="1762" spans="1:13">
      <c r="A1762" s="1">
        <v>1758</v>
      </c>
      <c r="J1762" s="27"/>
      <c r="M1762" s="27"/>
    </row>
    <row r="1763" spans="1:13">
      <c r="A1763" s="1">
        <v>1759</v>
      </c>
      <c r="J1763" s="27"/>
      <c r="M1763" s="27"/>
    </row>
    <row r="1764" spans="1:13">
      <c r="A1764" s="1">
        <v>1760</v>
      </c>
      <c r="J1764" s="27"/>
      <c r="M1764" s="27"/>
    </row>
    <row r="1765" spans="1:13">
      <c r="A1765" s="1">
        <v>1761</v>
      </c>
      <c r="J1765" s="27"/>
      <c r="M1765" s="27"/>
    </row>
    <row r="1766" spans="1:13">
      <c r="A1766" s="1">
        <v>1762</v>
      </c>
      <c r="J1766" s="27"/>
      <c r="M1766" s="27"/>
    </row>
    <row r="1767" spans="1:13">
      <c r="A1767" s="1">
        <v>1763</v>
      </c>
      <c r="J1767" s="27"/>
      <c r="M1767" s="27"/>
    </row>
    <row r="1768" spans="1:13">
      <c r="A1768" s="1">
        <v>1764</v>
      </c>
      <c r="J1768" s="27"/>
      <c r="M1768" s="27"/>
    </row>
    <row r="1769" spans="1:13">
      <c r="A1769" s="1">
        <v>1765</v>
      </c>
      <c r="J1769" s="27"/>
      <c r="M1769" s="27"/>
    </row>
    <row r="1770" spans="1:13">
      <c r="A1770" s="1">
        <v>1766</v>
      </c>
      <c r="J1770" s="27"/>
      <c r="M1770" s="27"/>
    </row>
    <row r="1771" spans="1:13">
      <c r="A1771" s="1">
        <v>1767</v>
      </c>
      <c r="J1771" s="27"/>
      <c r="M1771" s="27"/>
    </row>
    <row r="1772" spans="1:13">
      <c r="A1772" s="1">
        <v>1768</v>
      </c>
      <c r="J1772" s="27"/>
      <c r="M1772" s="27"/>
    </row>
    <row r="1773" spans="1:13">
      <c r="A1773" s="1">
        <v>1769</v>
      </c>
      <c r="J1773" s="27"/>
      <c r="M1773" s="27"/>
    </row>
    <row r="1774" spans="1:13">
      <c r="A1774" s="1">
        <v>1770</v>
      </c>
      <c r="J1774" s="27"/>
      <c r="M1774" s="27"/>
    </row>
    <row r="1775" spans="1:13">
      <c r="A1775" s="1">
        <v>1771</v>
      </c>
      <c r="J1775" s="27"/>
      <c r="M1775" s="27"/>
    </row>
    <row r="1776" spans="1:13">
      <c r="A1776" s="1">
        <v>1772</v>
      </c>
      <c r="J1776" s="27"/>
      <c r="M1776" s="27"/>
    </row>
    <row r="1777" spans="1:13">
      <c r="A1777" s="1">
        <v>1773</v>
      </c>
      <c r="J1777" s="27"/>
      <c r="M1777" s="27"/>
    </row>
    <row r="1778" spans="1:13">
      <c r="A1778" s="1">
        <v>1774</v>
      </c>
      <c r="J1778" s="27"/>
      <c r="M1778" s="27"/>
    </row>
    <row r="1779" spans="1:13">
      <c r="A1779" s="1">
        <v>1775</v>
      </c>
      <c r="J1779" s="27"/>
      <c r="M1779" s="27"/>
    </row>
    <row r="1780" spans="1:13">
      <c r="A1780" s="1">
        <v>1776</v>
      </c>
      <c r="J1780" s="27"/>
      <c r="M1780" s="27"/>
    </row>
    <row r="1781" spans="1:13">
      <c r="A1781" s="1">
        <v>1777</v>
      </c>
      <c r="J1781" s="27"/>
      <c r="M1781" s="27"/>
    </row>
    <row r="1782" spans="1:13">
      <c r="A1782" s="1">
        <v>1778</v>
      </c>
      <c r="J1782" s="27"/>
      <c r="M1782" s="27"/>
    </row>
    <row r="1783" spans="1:13">
      <c r="A1783" s="1">
        <v>1779</v>
      </c>
      <c r="J1783" s="27"/>
      <c r="M1783" s="27"/>
    </row>
    <row r="1784" spans="1:13">
      <c r="A1784" s="1">
        <v>1780</v>
      </c>
      <c r="J1784" s="27"/>
      <c r="M1784" s="27"/>
    </row>
    <row r="1785" spans="1:13">
      <c r="A1785" s="1">
        <v>1781</v>
      </c>
      <c r="J1785" s="27"/>
      <c r="M1785" s="27"/>
    </row>
    <row r="1786" spans="1:13">
      <c r="A1786" s="1">
        <v>1782</v>
      </c>
      <c r="J1786" s="27"/>
      <c r="M1786" s="27"/>
    </row>
    <row r="1787" spans="1:13">
      <c r="A1787" s="1">
        <v>1783</v>
      </c>
      <c r="J1787" s="27"/>
      <c r="M1787" s="27"/>
    </row>
    <row r="1788" spans="1:13">
      <c r="A1788" s="1">
        <v>1784</v>
      </c>
      <c r="J1788" s="27"/>
      <c r="M1788" s="27"/>
    </row>
    <row r="1789" spans="1:13">
      <c r="A1789" s="1">
        <v>1785</v>
      </c>
      <c r="J1789" s="27"/>
      <c r="M1789" s="27"/>
    </row>
    <row r="1790" spans="1:13">
      <c r="A1790" s="1">
        <v>1786</v>
      </c>
      <c r="J1790" s="27"/>
      <c r="M1790" s="27"/>
    </row>
    <row r="1791" spans="1:13">
      <c r="A1791" s="1">
        <v>1787</v>
      </c>
      <c r="J1791" s="27"/>
      <c r="M1791" s="27"/>
    </row>
    <row r="1792" spans="1:13">
      <c r="A1792" s="1">
        <v>1788</v>
      </c>
      <c r="J1792" s="27"/>
      <c r="M1792" s="27"/>
    </row>
    <row r="1793" spans="1:13">
      <c r="A1793" s="1">
        <v>1789</v>
      </c>
      <c r="J1793" s="27"/>
      <c r="M1793" s="27"/>
    </row>
    <row r="1794" spans="1:13">
      <c r="A1794" s="1">
        <v>1790</v>
      </c>
      <c r="J1794" s="27"/>
      <c r="M1794" s="27"/>
    </row>
    <row r="1795" spans="1:13">
      <c r="A1795" s="1">
        <v>1791</v>
      </c>
      <c r="J1795" s="27"/>
      <c r="M1795" s="27"/>
    </row>
    <row r="1796" spans="1:13">
      <c r="A1796" s="1">
        <v>1792</v>
      </c>
      <c r="J1796" s="27"/>
      <c r="M1796" s="27"/>
    </row>
    <row r="1797" spans="1:13">
      <c r="A1797" s="1">
        <v>1793</v>
      </c>
      <c r="J1797" s="27"/>
      <c r="M1797" s="27"/>
    </row>
    <row r="1798" spans="1:13">
      <c r="A1798" s="1">
        <v>1794</v>
      </c>
      <c r="J1798" s="27"/>
      <c r="M1798" s="27"/>
    </row>
    <row r="1799" spans="1:13">
      <c r="A1799" s="1">
        <v>1795</v>
      </c>
      <c r="J1799" s="27"/>
      <c r="M1799" s="27"/>
    </row>
    <row r="1800" spans="1:13">
      <c r="A1800" s="1">
        <v>1796</v>
      </c>
      <c r="J1800" s="27"/>
      <c r="M1800" s="27"/>
    </row>
    <row r="1801" spans="1:13">
      <c r="A1801" s="1">
        <v>1797</v>
      </c>
      <c r="J1801" s="27"/>
      <c r="M1801" s="27"/>
    </row>
    <row r="1802" spans="1:13">
      <c r="A1802" s="1">
        <v>1798</v>
      </c>
      <c r="J1802" s="27"/>
      <c r="M1802" s="27"/>
    </row>
    <row r="1803" spans="1:13">
      <c r="A1803" s="1">
        <v>1799</v>
      </c>
      <c r="J1803" s="27"/>
      <c r="M1803" s="27"/>
    </row>
    <row r="1804" spans="1:13">
      <c r="A1804" s="1">
        <v>1800</v>
      </c>
      <c r="J1804" s="27"/>
      <c r="M1804" s="27"/>
    </row>
    <row r="1805" spans="1:13">
      <c r="A1805" s="1">
        <v>1801</v>
      </c>
      <c r="J1805" s="27"/>
      <c r="M1805" s="27"/>
    </row>
    <row r="1806" spans="1:13">
      <c r="A1806" s="1">
        <v>1802</v>
      </c>
      <c r="J1806" s="27"/>
      <c r="M1806" s="27"/>
    </row>
    <row r="1807" spans="1:13">
      <c r="A1807" s="1">
        <v>1803</v>
      </c>
      <c r="J1807" s="27"/>
      <c r="M1807" s="27"/>
    </row>
    <row r="1808" spans="1:13">
      <c r="A1808" s="1">
        <v>1804</v>
      </c>
      <c r="J1808" s="27"/>
      <c r="M1808" s="27"/>
    </row>
    <row r="1809" spans="1:13">
      <c r="A1809" s="1">
        <v>1805</v>
      </c>
      <c r="J1809" s="27"/>
      <c r="M1809" s="27"/>
    </row>
    <row r="1810" spans="1:13">
      <c r="A1810" s="1">
        <v>1806</v>
      </c>
      <c r="J1810" s="27"/>
      <c r="M1810" s="27"/>
    </row>
    <row r="1811" spans="1:13">
      <c r="A1811" s="1">
        <v>1807</v>
      </c>
      <c r="J1811" s="27"/>
      <c r="M1811" s="27"/>
    </row>
    <row r="1812" spans="1:13">
      <c r="A1812" s="1">
        <v>1808</v>
      </c>
      <c r="J1812" s="27"/>
      <c r="M1812" s="27"/>
    </row>
    <row r="1813" spans="1:13">
      <c r="A1813" s="1">
        <v>1809</v>
      </c>
      <c r="J1813" s="27"/>
      <c r="M1813" s="27"/>
    </row>
    <row r="1814" spans="1:13">
      <c r="A1814" s="1">
        <v>1810</v>
      </c>
      <c r="J1814" s="27"/>
      <c r="M1814" s="27"/>
    </row>
    <row r="1815" spans="1:13">
      <c r="A1815" s="1">
        <v>1811</v>
      </c>
      <c r="J1815" s="27"/>
      <c r="M1815" s="27"/>
    </row>
    <row r="1816" spans="1:13">
      <c r="A1816" s="1">
        <v>1812</v>
      </c>
      <c r="J1816" s="27"/>
      <c r="M1816" s="27"/>
    </row>
    <row r="1817" spans="1:13">
      <c r="A1817" s="1">
        <v>1813</v>
      </c>
      <c r="J1817" s="27"/>
      <c r="M1817" s="27"/>
    </row>
    <row r="1818" spans="1:13">
      <c r="A1818" s="1">
        <v>1814</v>
      </c>
      <c r="J1818" s="27"/>
      <c r="M1818" s="27"/>
    </row>
    <row r="1819" spans="1:13">
      <c r="A1819" s="1">
        <v>1815</v>
      </c>
      <c r="J1819" s="27"/>
      <c r="M1819" s="27"/>
    </row>
    <row r="1820" spans="1:13">
      <c r="A1820" s="1">
        <v>1816</v>
      </c>
      <c r="J1820" s="27"/>
      <c r="M1820" s="27"/>
    </row>
    <row r="1821" spans="1:13">
      <c r="A1821" s="1">
        <v>1817</v>
      </c>
      <c r="J1821" s="27"/>
      <c r="M1821" s="27"/>
    </row>
    <row r="1822" spans="1:13">
      <c r="A1822" s="1">
        <v>1818</v>
      </c>
      <c r="J1822" s="27"/>
      <c r="M1822" s="27"/>
    </row>
    <row r="1823" spans="1:13">
      <c r="A1823" s="1">
        <v>1819</v>
      </c>
      <c r="J1823" s="27"/>
      <c r="M1823" s="27"/>
    </row>
    <row r="1824" spans="1:13">
      <c r="A1824" s="1">
        <v>1820</v>
      </c>
      <c r="J1824" s="27"/>
      <c r="M1824" s="27"/>
    </row>
    <row r="1825" spans="1:13">
      <c r="A1825" s="1">
        <v>1821</v>
      </c>
      <c r="J1825" s="27"/>
      <c r="M1825" s="27"/>
    </row>
    <row r="1826" spans="1:13">
      <c r="A1826" s="1">
        <v>1822</v>
      </c>
      <c r="J1826" s="27"/>
      <c r="M1826" s="27"/>
    </row>
    <row r="1827" spans="1:13">
      <c r="A1827" s="1">
        <v>1823</v>
      </c>
      <c r="J1827" s="27"/>
      <c r="M1827" s="27"/>
    </row>
    <row r="1828" spans="1:13">
      <c r="A1828" s="1">
        <v>1824</v>
      </c>
      <c r="J1828" s="27"/>
      <c r="M1828" s="27"/>
    </row>
    <row r="1829" spans="1:13">
      <c r="A1829" s="1">
        <v>1825</v>
      </c>
      <c r="J1829" s="27"/>
      <c r="M1829" s="27"/>
    </row>
    <row r="1830" spans="1:13">
      <c r="A1830" s="1">
        <v>1826</v>
      </c>
      <c r="J1830" s="27"/>
      <c r="M1830" s="27"/>
    </row>
    <row r="1831" spans="1:13">
      <c r="A1831" s="1">
        <v>1827</v>
      </c>
      <c r="J1831" s="27"/>
      <c r="M1831" s="27"/>
    </row>
    <row r="1832" spans="1:13">
      <c r="A1832" s="1">
        <v>1828</v>
      </c>
      <c r="J1832" s="27"/>
      <c r="M1832" s="27"/>
    </row>
    <row r="1833" spans="1:13">
      <c r="A1833" s="1">
        <v>1829</v>
      </c>
      <c r="J1833" s="27"/>
      <c r="M1833" s="27"/>
    </row>
    <row r="1834" spans="1:13">
      <c r="A1834" s="1">
        <v>1830</v>
      </c>
      <c r="J1834" s="27"/>
      <c r="M1834" s="27"/>
    </row>
    <row r="1835" spans="1:13">
      <c r="A1835" s="1">
        <v>1831</v>
      </c>
      <c r="J1835" s="27"/>
      <c r="M1835" s="27"/>
    </row>
    <row r="1836" spans="1:13">
      <c r="A1836" s="1">
        <v>1832</v>
      </c>
      <c r="J1836" s="27"/>
      <c r="M1836" s="27"/>
    </row>
    <row r="1837" spans="1:13">
      <c r="A1837" s="1">
        <v>1833</v>
      </c>
      <c r="J1837" s="27"/>
      <c r="M1837" s="27"/>
    </row>
    <row r="1838" spans="1:13">
      <c r="A1838" s="1">
        <v>1834</v>
      </c>
      <c r="J1838" s="27"/>
      <c r="M1838" s="27"/>
    </row>
    <row r="1839" spans="1:13">
      <c r="A1839" s="1">
        <v>1835</v>
      </c>
      <c r="J1839" s="27"/>
      <c r="M1839" s="27"/>
    </row>
    <row r="1840" spans="1:13">
      <c r="A1840" s="1">
        <v>1836</v>
      </c>
      <c r="J1840" s="27"/>
      <c r="M1840" s="27"/>
    </row>
    <row r="1841" spans="1:13">
      <c r="A1841" s="1">
        <v>1837</v>
      </c>
      <c r="J1841" s="27"/>
      <c r="M1841" s="27"/>
    </row>
    <row r="1842" spans="1:13">
      <c r="A1842" s="1">
        <v>1838</v>
      </c>
      <c r="J1842" s="27"/>
      <c r="M1842" s="27"/>
    </row>
    <row r="1843" spans="1:13">
      <c r="A1843" s="1">
        <v>1839</v>
      </c>
      <c r="J1843" s="27"/>
      <c r="M1843" s="27"/>
    </row>
    <row r="1844" spans="1:13">
      <c r="A1844" s="1">
        <v>1840</v>
      </c>
      <c r="J1844" s="27"/>
      <c r="M1844" s="27"/>
    </row>
    <row r="1845" spans="1:13">
      <c r="A1845" s="1">
        <v>1841</v>
      </c>
      <c r="J1845" s="27"/>
      <c r="M1845" s="27"/>
    </row>
    <row r="1846" spans="1:13">
      <c r="A1846" s="1">
        <v>1842</v>
      </c>
      <c r="J1846" s="27"/>
      <c r="M1846" s="27"/>
    </row>
    <row r="1847" spans="1:13">
      <c r="A1847" s="1">
        <v>1843</v>
      </c>
      <c r="J1847" s="27"/>
      <c r="M1847" s="27"/>
    </row>
    <row r="1848" spans="1:13">
      <c r="A1848" s="1">
        <v>1844</v>
      </c>
      <c r="J1848" s="27"/>
      <c r="M1848" s="27"/>
    </row>
    <row r="1849" spans="1:13">
      <c r="A1849" s="1">
        <v>1845</v>
      </c>
      <c r="J1849" s="27"/>
      <c r="M1849" s="27"/>
    </row>
    <row r="1850" spans="1:13">
      <c r="A1850" s="1">
        <v>1846</v>
      </c>
      <c r="J1850" s="27"/>
      <c r="M1850" s="27"/>
    </row>
    <row r="1851" spans="1:13">
      <c r="A1851" s="1">
        <v>1847</v>
      </c>
      <c r="J1851" s="27"/>
      <c r="M1851" s="27"/>
    </row>
    <row r="1852" spans="1:13">
      <c r="A1852" s="1">
        <v>1848</v>
      </c>
      <c r="J1852" s="27"/>
      <c r="M1852" s="27"/>
    </row>
    <row r="1853" spans="1:13">
      <c r="A1853" s="1">
        <v>1849</v>
      </c>
      <c r="J1853" s="27"/>
      <c r="M1853" s="27"/>
    </row>
    <row r="1854" spans="1:13">
      <c r="A1854" s="1">
        <v>1850</v>
      </c>
      <c r="J1854" s="27"/>
      <c r="M1854" s="27"/>
    </row>
    <row r="1855" spans="1:13">
      <c r="A1855" s="1">
        <v>1851</v>
      </c>
      <c r="J1855" s="27"/>
      <c r="M1855" s="27"/>
    </row>
    <row r="1856" spans="1:13">
      <c r="A1856" s="1">
        <v>1852</v>
      </c>
      <c r="J1856" s="27"/>
      <c r="M1856" s="27"/>
    </row>
    <row r="1857" spans="1:13">
      <c r="A1857" s="1">
        <v>1853</v>
      </c>
      <c r="J1857" s="27"/>
      <c r="M1857" s="27"/>
    </row>
    <row r="1858" spans="1:13">
      <c r="A1858" s="1">
        <v>1854</v>
      </c>
      <c r="J1858" s="27"/>
      <c r="M1858" s="27"/>
    </row>
    <row r="1859" spans="1:13">
      <c r="A1859" s="1">
        <v>1855</v>
      </c>
      <c r="J1859" s="27"/>
      <c r="M1859" s="27"/>
    </row>
    <row r="1860" spans="1:13">
      <c r="A1860" s="1">
        <v>1856</v>
      </c>
      <c r="J1860" s="27"/>
      <c r="M1860" s="27"/>
    </row>
    <row r="1861" spans="1:13">
      <c r="A1861" s="1">
        <v>1857</v>
      </c>
      <c r="J1861" s="27"/>
      <c r="M1861" s="27"/>
    </row>
    <row r="1862" spans="1:13">
      <c r="A1862" s="1">
        <v>1858</v>
      </c>
      <c r="J1862" s="27"/>
      <c r="M1862" s="27"/>
    </row>
    <row r="1863" spans="1:13">
      <c r="A1863" s="1">
        <v>1859</v>
      </c>
      <c r="J1863" s="27"/>
      <c r="M1863" s="27"/>
    </row>
    <row r="1864" spans="1:13">
      <c r="A1864" s="1">
        <v>1860</v>
      </c>
      <c r="J1864" s="27"/>
      <c r="M1864" s="27"/>
    </row>
    <row r="1865" spans="1:13">
      <c r="A1865" s="1">
        <v>1861</v>
      </c>
      <c r="J1865" s="27"/>
      <c r="M1865" s="27"/>
    </row>
    <row r="1866" spans="1:13">
      <c r="A1866" s="1">
        <v>1862</v>
      </c>
      <c r="J1866" s="27"/>
      <c r="M1866" s="27"/>
    </row>
    <row r="1867" spans="1:13">
      <c r="A1867" s="1">
        <v>1863</v>
      </c>
      <c r="J1867" s="27"/>
      <c r="M1867" s="27"/>
    </row>
    <row r="1868" spans="1:13">
      <c r="A1868" s="1">
        <v>1864</v>
      </c>
      <c r="J1868" s="27"/>
      <c r="M1868" s="27"/>
    </row>
    <row r="1869" spans="1:13">
      <c r="A1869" s="1">
        <v>1865</v>
      </c>
      <c r="J1869" s="27"/>
      <c r="M1869" s="27"/>
    </row>
    <row r="1870" spans="1:13">
      <c r="A1870" s="1">
        <v>1866</v>
      </c>
      <c r="J1870" s="27"/>
      <c r="M1870" s="27"/>
    </row>
    <row r="1871" spans="1:13">
      <c r="A1871" s="1">
        <v>1867</v>
      </c>
      <c r="J1871" s="27"/>
      <c r="M1871" s="27"/>
    </row>
    <row r="1872" spans="1:13">
      <c r="A1872" s="1">
        <v>1868</v>
      </c>
      <c r="J1872" s="27"/>
      <c r="M1872" s="27"/>
    </row>
    <row r="1873" spans="1:13">
      <c r="A1873" s="1">
        <v>1869</v>
      </c>
      <c r="J1873" s="27"/>
      <c r="M1873" s="27"/>
    </row>
    <row r="1874" spans="1:13">
      <c r="A1874" s="1">
        <v>1870</v>
      </c>
      <c r="J1874" s="27"/>
      <c r="M1874" s="27"/>
    </row>
    <row r="1875" spans="1:13">
      <c r="A1875" s="1">
        <v>1871</v>
      </c>
      <c r="J1875" s="27"/>
      <c r="M1875" s="27"/>
    </row>
    <row r="1876" spans="1:13">
      <c r="A1876" s="1">
        <v>1872</v>
      </c>
      <c r="J1876" s="27"/>
      <c r="M1876" s="27"/>
    </row>
    <row r="1877" spans="1:13">
      <c r="A1877" s="1">
        <v>1873</v>
      </c>
      <c r="J1877" s="27"/>
      <c r="M1877" s="27"/>
    </row>
    <row r="1878" spans="1:13">
      <c r="A1878" s="1">
        <v>1874</v>
      </c>
      <c r="J1878" s="27"/>
      <c r="M1878" s="27"/>
    </row>
    <row r="1879" spans="1:13">
      <c r="A1879" s="1">
        <v>1875</v>
      </c>
      <c r="J1879" s="27"/>
      <c r="M1879" s="27"/>
    </row>
    <row r="1880" spans="1:13">
      <c r="A1880" s="1">
        <v>1876</v>
      </c>
      <c r="J1880" s="27"/>
      <c r="M1880" s="27"/>
    </row>
    <row r="1881" spans="1:13">
      <c r="A1881" s="1">
        <v>1877</v>
      </c>
      <c r="J1881" s="27"/>
      <c r="M1881" s="27"/>
    </row>
    <row r="1882" spans="1:13">
      <c r="A1882" s="1">
        <v>1878</v>
      </c>
      <c r="J1882" s="27"/>
      <c r="M1882" s="27"/>
    </row>
    <row r="1883" spans="1:13">
      <c r="A1883" s="1">
        <v>1879</v>
      </c>
      <c r="J1883" s="27"/>
      <c r="M1883" s="27"/>
    </row>
    <row r="1884" spans="1:13">
      <c r="A1884" s="1">
        <v>1880</v>
      </c>
      <c r="J1884" s="27"/>
      <c r="M1884" s="27"/>
    </row>
    <row r="1885" spans="1:13">
      <c r="A1885" s="1">
        <v>1881</v>
      </c>
      <c r="J1885" s="27"/>
      <c r="M1885" s="27"/>
    </row>
    <row r="1886" spans="1:13">
      <c r="A1886" s="1">
        <v>1882</v>
      </c>
      <c r="J1886" s="27"/>
      <c r="M1886" s="27"/>
    </row>
    <row r="1887" spans="1:13">
      <c r="A1887" s="1">
        <v>1883</v>
      </c>
      <c r="J1887" s="27"/>
      <c r="M1887" s="27"/>
    </row>
    <row r="1888" spans="1:13">
      <c r="A1888" s="1">
        <v>1884</v>
      </c>
      <c r="J1888" s="27"/>
      <c r="M1888" s="27"/>
    </row>
    <row r="1889" spans="1:13">
      <c r="A1889" s="1">
        <v>1885</v>
      </c>
      <c r="J1889" s="27"/>
      <c r="M1889" s="27"/>
    </row>
    <row r="1890" spans="1:13">
      <c r="A1890" s="1">
        <v>1886</v>
      </c>
      <c r="J1890" s="27"/>
      <c r="M1890" s="27"/>
    </row>
    <row r="1891" spans="1:13">
      <c r="A1891" s="1">
        <v>1887</v>
      </c>
      <c r="J1891" s="27"/>
      <c r="M1891" s="27"/>
    </row>
    <row r="1892" spans="1:13">
      <c r="A1892" s="1">
        <v>1888</v>
      </c>
      <c r="J1892" s="27"/>
      <c r="M1892" s="27"/>
    </row>
    <row r="1893" spans="1:13">
      <c r="A1893" s="1">
        <v>1889</v>
      </c>
      <c r="J1893" s="27"/>
      <c r="M1893" s="27"/>
    </row>
    <row r="1894" spans="1:13">
      <c r="A1894" s="1">
        <v>1890</v>
      </c>
      <c r="J1894" s="27"/>
      <c r="M1894" s="27"/>
    </row>
    <row r="1895" spans="1:13">
      <c r="A1895" s="1">
        <v>1891</v>
      </c>
      <c r="J1895" s="27"/>
      <c r="M1895" s="27"/>
    </row>
    <row r="1896" spans="1:13">
      <c r="A1896" s="1">
        <v>1892</v>
      </c>
      <c r="J1896" s="27"/>
      <c r="M1896" s="27"/>
    </row>
    <row r="1897" spans="1:13">
      <c r="A1897" s="1">
        <v>1893</v>
      </c>
      <c r="J1897" s="27"/>
      <c r="M1897" s="27"/>
    </row>
    <row r="1898" spans="1:13">
      <c r="A1898" s="1">
        <v>1894</v>
      </c>
      <c r="J1898" s="27"/>
      <c r="M1898" s="27"/>
    </row>
    <row r="1899" spans="1:13">
      <c r="A1899" s="1">
        <v>1895</v>
      </c>
      <c r="J1899" s="27"/>
      <c r="M1899" s="27"/>
    </row>
    <row r="1900" spans="1:13">
      <c r="A1900" s="1">
        <v>1896</v>
      </c>
      <c r="J1900" s="27"/>
      <c r="M1900" s="27"/>
    </row>
    <row r="1901" spans="1:13">
      <c r="A1901" s="1">
        <v>1897</v>
      </c>
      <c r="J1901" s="27"/>
      <c r="M1901" s="27"/>
    </row>
    <row r="1902" spans="1:13">
      <c r="A1902" s="1">
        <v>1898</v>
      </c>
      <c r="J1902" s="27"/>
      <c r="M1902" s="27"/>
    </row>
    <row r="1903" spans="1:13">
      <c r="A1903" s="1">
        <v>1899</v>
      </c>
      <c r="J1903" s="27"/>
      <c r="M1903" s="27"/>
    </row>
    <row r="1904" spans="1:13">
      <c r="A1904" s="1">
        <v>1900</v>
      </c>
      <c r="J1904" s="27"/>
      <c r="M1904" s="27"/>
    </row>
    <row r="1905" spans="1:13">
      <c r="A1905" s="1">
        <v>1901</v>
      </c>
      <c r="J1905" s="27"/>
      <c r="M1905" s="27"/>
    </row>
    <row r="1906" spans="1:13">
      <c r="A1906" s="1">
        <v>1902</v>
      </c>
      <c r="J1906" s="27"/>
      <c r="M1906" s="27"/>
    </row>
    <row r="1907" spans="1:13">
      <c r="A1907" s="1">
        <v>1903</v>
      </c>
      <c r="J1907" s="27"/>
      <c r="M1907" s="27"/>
    </row>
    <row r="1908" spans="1:13">
      <c r="A1908" s="1">
        <v>1904</v>
      </c>
      <c r="J1908" s="27"/>
      <c r="M1908" s="27"/>
    </row>
    <row r="1909" spans="1:13">
      <c r="A1909" s="1">
        <v>1905</v>
      </c>
      <c r="J1909" s="27"/>
      <c r="M1909" s="27"/>
    </row>
    <row r="1910" spans="1:13">
      <c r="A1910" s="1">
        <v>1906</v>
      </c>
      <c r="J1910" s="27"/>
      <c r="M1910" s="27"/>
    </row>
    <row r="1911" spans="1:13">
      <c r="A1911" s="1">
        <v>1907</v>
      </c>
      <c r="J1911" s="27"/>
      <c r="M1911" s="27"/>
    </row>
    <row r="1912" spans="1:13">
      <c r="A1912" s="1">
        <v>1908</v>
      </c>
      <c r="J1912" s="27"/>
      <c r="M1912" s="27"/>
    </row>
    <row r="1913" spans="1:13">
      <c r="A1913" s="1">
        <v>1909</v>
      </c>
      <c r="J1913" s="27"/>
      <c r="M1913" s="27"/>
    </row>
    <row r="1914" spans="1:13">
      <c r="A1914" s="1">
        <v>1910</v>
      </c>
      <c r="J1914" s="27"/>
      <c r="M1914" s="27"/>
    </row>
    <row r="1915" spans="1:13">
      <c r="A1915" s="1">
        <v>1911</v>
      </c>
      <c r="J1915" s="27"/>
      <c r="M1915" s="27"/>
    </row>
    <row r="1916" spans="1:13">
      <c r="A1916" s="1">
        <v>1912</v>
      </c>
      <c r="J1916" s="27"/>
      <c r="M1916" s="27"/>
    </row>
    <row r="1917" spans="1:13">
      <c r="A1917" s="1">
        <v>1913</v>
      </c>
      <c r="J1917" s="27"/>
      <c r="M1917" s="27"/>
    </row>
    <row r="1918" spans="1:13">
      <c r="A1918" s="1">
        <v>1914</v>
      </c>
      <c r="J1918" s="27"/>
      <c r="M1918" s="27"/>
    </row>
    <row r="1919" spans="1:13">
      <c r="A1919" s="1">
        <v>1915</v>
      </c>
      <c r="J1919" s="27"/>
      <c r="M1919" s="27"/>
    </row>
    <row r="1920" spans="1:13">
      <c r="A1920" s="1">
        <v>1916</v>
      </c>
      <c r="J1920" s="27"/>
      <c r="M1920" s="27"/>
    </row>
    <row r="1921" spans="1:13">
      <c r="A1921" s="1">
        <v>1917</v>
      </c>
      <c r="J1921" s="27"/>
      <c r="M1921" s="27"/>
    </row>
    <row r="1922" spans="1:13">
      <c r="A1922" s="1">
        <v>1918</v>
      </c>
      <c r="J1922" s="27"/>
      <c r="M1922" s="27"/>
    </row>
    <row r="1923" spans="1:13">
      <c r="A1923" s="1">
        <v>1919</v>
      </c>
      <c r="J1923" s="27"/>
      <c r="M1923" s="27"/>
    </row>
    <row r="1924" spans="1:13">
      <c r="A1924" s="1">
        <v>1920</v>
      </c>
      <c r="J1924" s="27"/>
      <c r="M1924" s="27"/>
    </row>
    <row r="1925" spans="1:13">
      <c r="A1925" s="1">
        <v>1921</v>
      </c>
      <c r="J1925" s="27"/>
      <c r="M1925" s="27"/>
    </row>
    <row r="1926" spans="1:13">
      <c r="A1926" s="1">
        <v>1922</v>
      </c>
      <c r="J1926" s="27"/>
      <c r="M1926" s="27"/>
    </row>
    <row r="1927" spans="1:13">
      <c r="A1927" s="1">
        <v>1923</v>
      </c>
      <c r="J1927" s="27"/>
      <c r="M1927" s="27"/>
    </row>
    <row r="1928" spans="1:13">
      <c r="A1928" s="1">
        <v>1924</v>
      </c>
      <c r="J1928" s="27"/>
      <c r="M1928" s="27"/>
    </row>
    <row r="1929" spans="1:13">
      <c r="A1929" s="1">
        <v>1925</v>
      </c>
      <c r="J1929" s="27"/>
      <c r="M1929" s="27"/>
    </row>
    <row r="1930" spans="1:13">
      <c r="A1930" s="1">
        <v>1926</v>
      </c>
      <c r="J1930" s="27"/>
      <c r="M1930" s="27"/>
    </row>
    <row r="1931" spans="1:13">
      <c r="A1931" s="1">
        <v>1927</v>
      </c>
      <c r="J1931" s="27"/>
      <c r="M1931" s="27"/>
    </row>
    <row r="1932" spans="1:13">
      <c r="A1932" s="1">
        <v>1928</v>
      </c>
      <c r="J1932" s="27"/>
      <c r="M1932" s="27"/>
    </row>
    <row r="1933" spans="1:13">
      <c r="A1933" s="1">
        <v>1929</v>
      </c>
      <c r="J1933" s="27"/>
      <c r="M1933" s="27"/>
    </row>
    <row r="1934" spans="1:13">
      <c r="A1934" s="1">
        <v>1930</v>
      </c>
      <c r="J1934" s="27"/>
      <c r="M1934" s="27"/>
    </row>
    <row r="1935" spans="1:13">
      <c r="A1935" s="1">
        <v>1931</v>
      </c>
      <c r="J1935" s="27"/>
      <c r="M1935" s="27"/>
    </row>
    <row r="1936" spans="1:13">
      <c r="A1936" s="1">
        <v>1932</v>
      </c>
      <c r="J1936" s="27"/>
      <c r="M1936" s="27"/>
    </row>
    <row r="1937" spans="1:13">
      <c r="A1937" s="1">
        <v>1933</v>
      </c>
      <c r="J1937" s="27"/>
      <c r="M1937" s="27"/>
    </row>
    <row r="1938" spans="1:13">
      <c r="A1938" s="1">
        <v>1934</v>
      </c>
      <c r="J1938" s="27"/>
      <c r="M1938" s="27"/>
    </row>
    <row r="1939" spans="1:13">
      <c r="A1939" s="1">
        <v>1935</v>
      </c>
      <c r="J1939" s="27"/>
      <c r="M1939" s="27"/>
    </row>
    <row r="1940" spans="1:13">
      <c r="A1940" s="1">
        <v>1936</v>
      </c>
      <c r="J1940" s="27"/>
      <c r="M1940" s="27"/>
    </row>
    <row r="1941" spans="1:13">
      <c r="A1941" s="1">
        <v>1937</v>
      </c>
      <c r="J1941" s="27"/>
      <c r="M1941" s="27"/>
    </row>
    <row r="1942" spans="1:13">
      <c r="A1942" s="1">
        <v>1938</v>
      </c>
      <c r="J1942" s="27"/>
      <c r="M1942" s="27"/>
    </row>
    <row r="1943" spans="1:13">
      <c r="A1943" s="1">
        <v>1939</v>
      </c>
      <c r="J1943" s="27"/>
      <c r="M1943" s="27"/>
    </row>
    <row r="1944" spans="1:13">
      <c r="A1944" s="1">
        <v>1940</v>
      </c>
      <c r="J1944" s="27"/>
      <c r="M1944" s="27"/>
    </row>
    <row r="1945" spans="1:13">
      <c r="A1945" s="1">
        <v>1941</v>
      </c>
      <c r="J1945" s="27"/>
      <c r="M1945" s="27"/>
    </row>
    <row r="1946" spans="1:13">
      <c r="A1946" s="1">
        <v>1942</v>
      </c>
      <c r="J1946" s="27"/>
      <c r="M1946" s="27"/>
    </row>
    <row r="1947" spans="1:13">
      <c r="A1947" s="1">
        <v>1943</v>
      </c>
      <c r="J1947" s="27"/>
      <c r="M1947" s="27"/>
    </row>
    <row r="1948" spans="1:13">
      <c r="A1948" s="1">
        <v>1944</v>
      </c>
      <c r="J1948" s="27"/>
      <c r="M1948" s="27"/>
    </row>
    <row r="1949" spans="1:13">
      <c r="A1949" s="1">
        <v>1945</v>
      </c>
      <c r="J1949" s="27"/>
      <c r="M1949" s="27"/>
    </row>
    <row r="1950" spans="1:13">
      <c r="A1950" s="1">
        <v>1946</v>
      </c>
      <c r="J1950" s="27"/>
      <c r="M1950" s="27"/>
    </row>
    <row r="1951" spans="1:13">
      <c r="A1951" s="1">
        <v>1947</v>
      </c>
      <c r="J1951" s="27"/>
      <c r="M1951" s="27"/>
    </row>
    <row r="1952" spans="1:13">
      <c r="A1952" s="1">
        <v>1948</v>
      </c>
      <c r="J1952" s="27"/>
      <c r="M1952" s="27"/>
    </row>
    <row r="1953" spans="1:13">
      <c r="A1953" s="1">
        <v>1949</v>
      </c>
      <c r="J1953" s="27"/>
      <c r="M1953" s="27"/>
    </row>
    <row r="1954" spans="1:13">
      <c r="A1954" s="1">
        <v>1950</v>
      </c>
      <c r="J1954" s="27"/>
      <c r="M1954" s="27"/>
    </row>
    <row r="1955" spans="1:13">
      <c r="A1955" s="1">
        <v>1951</v>
      </c>
      <c r="J1955" s="27"/>
      <c r="M1955" s="27"/>
    </row>
    <row r="1956" spans="1:13">
      <c r="A1956" s="1">
        <v>1952</v>
      </c>
      <c r="J1956" s="27"/>
      <c r="M1956" s="27"/>
    </row>
    <row r="1957" spans="1:13">
      <c r="A1957" s="1">
        <v>1953</v>
      </c>
      <c r="J1957" s="27"/>
      <c r="M1957" s="27"/>
    </row>
    <row r="1958" spans="1:13">
      <c r="A1958" s="1">
        <v>1954</v>
      </c>
      <c r="J1958" s="27"/>
      <c r="M1958" s="27"/>
    </row>
    <row r="1959" spans="1:13">
      <c r="A1959" s="1">
        <v>1955</v>
      </c>
      <c r="J1959" s="27"/>
      <c r="M1959" s="27"/>
    </row>
    <row r="1960" spans="1:13">
      <c r="A1960" s="1">
        <v>1956</v>
      </c>
      <c r="J1960" s="27"/>
      <c r="M1960" s="27"/>
    </row>
    <row r="1961" spans="1:13">
      <c r="A1961" s="1">
        <v>1957</v>
      </c>
      <c r="J1961" s="27"/>
      <c r="M1961" s="27"/>
    </row>
    <row r="1962" spans="1:13">
      <c r="A1962" s="1">
        <v>1958</v>
      </c>
      <c r="J1962" s="27"/>
      <c r="M1962" s="27"/>
    </row>
    <row r="1963" spans="1:13">
      <c r="A1963" s="1">
        <v>1959</v>
      </c>
      <c r="J1963" s="27"/>
      <c r="M1963" s="27"/>
    </row>
    <row r="1964" spans="1:13">
      <c r="A1964" s="1">
        <v>1960</v>
      </c>
      <c r="J1964" s="27"/>
      <c r="M1964" s="27"/>
    </row>
    <row r="1965" spans="1:13">
      <c r="A1965" s="1">
        <v>1961</v>
      </c>
      <c r="J1965" s="27"/>
      <c r="M1965" s="27"/>
    </row>
    <row r="1966" spans="1:13">
      <c r="A1966" s="1">
        <v>1962</v>
      </c>
      <c r="J1966" s="27"/>
      <c r="M1966" s="27"/>
    </row>
    <row r="1967" spans="1:13">
      <c r="A1967" s="1">
        <v>1963</v>
      </c>
      <c r="J1967" s="27"/>
      <c r="M1967" s="27"/>
    </row>
    <row r="1968" spans="1:13">
      <c r="A1968" s="1">
        <v>1964</v>
      </c>
      <c r="J1968" s="27"/>
      <c r="M1968" s="27"/>
    </row>
    <row r="1969" spans="1:13">
      <c r="A1969" s="1">
        <v>1965</v>
      </c>
      <c r="J1969" s="27"/>
      <c r="M1969" s="27"/>
    </row>
    <row r="1970" spans="1:13">
      <c r="A1970" s="1">
        <v>1966</v>
      </c>
      <c r="J1970" s="27"/>
      <c r="M1970" s="27"/>
    </row>
    <row r="1971" spans="1:13">
      <c r="A1971" s="1">
        <v>1967</v>
      </c>
      <c r="J1971" s="27"/>
      <c r="M1971" s="27"/>
    </row>
    <row r="1972" spans="1:13">
      <c r="A1972" s="1">
        <v>1968</v>
      </c>
      <c r="J1972" s="27"/>
      <c r="M1972" s="27"/>
    </row>
    <row r="1973" spans="1:13">
      <c r="A1973" s="1">
        <v>1969</v>
      </c>
      <c r="J1973" s="27"/>
      <c r="M1973" s="27"/>
    </row>
    <row r="1974" spans="1:13">
      <c r="A1974" s="1">
        <v>1970</v>
      </c>
      <c r="J1974" s="27"/>
      <c r="M1974" s="27"/>
    </row>
    <row r="1975" spans="1:13">
      <c r="A1975" s="1">
        <v>1971</v>
      </c>
      <c r="J1975" s="27"/>
      <c r="M1975" s="27"/>
    </row>
    <row r="1976" spans="1:13">
      <c r="A1976" s="1">
        <v>1972</v>
      </c>
      <c r="J1976" s="27"/>
      <c r="M1976" s="27"/>
    </row>
    <row r="1977" spans="1:13">
      <c r="A1977" s="1">
        <v>1973</v>
      </c>
      <c r="J1977" s="27"/>
      <c r="M1977" s="27"/>
    </row>
    <row r="1978" spans="1:13">
      <c r="A1978" s="1">
        <v>1974</v>
      </c>
      <c r="J1978" s="27"/>
      <c r="M1978" s="27"/>
    </row>
    <row r="1979" spans="1:13">
      <c r="A1979" s="1">
        <v>1975</v>
      </c>
      <c r="J1979" s="27"/>
      <c r="M1979" s="27"/>
    </row>
    <row r="1980" spans="1:13">
      <c r="A1980" s="1">
        <v>1976</v>
      </c>
      <c r="J1980" s="27"/>
      <c r="M1980" s="27"/>
    </row>
    <row r="1981" spans="1:13">
      <c r="A1981" s="1">
        <v>1977</v>
      </c>
      <c r="J1981" s="27"/>
      <c r="M1981" s="27"/>
    </row>
    <row r="1982" spans="1:13">
      <c r="A1982" s="1">
        <v>1978</v>
      </c>
      <c r="J1982" s="27"/>
      <c r="M1982" s="27"/>
    </row>
    <row r="1983" spans="1:13">
      <c r="A1983" s="1">
        <v>1979</v>
      </c>
      <c r="J1983" s="27"/>
      <c r="M1983" s="27"/>
    </row>
    <row r="1984" spans="1:13">
      <c r="A1984" s="1">
        <v>1980</v>
      </c>
      <c r="J1984" s="27"/>
      <c r="M1984" s="27"/>
    </row>
    <row r="1985" spans="1:13">
      <c r="A1985" s="1">
        <v>1981</v>
      </c>
      <c r="J1985" s="27"/>
      <c r="M1985" s="27"/>
    </row>
    <row r="1986" spans="1:13">
      <c r="A1986" s="1">
        <v>1982</v>
      </c>
      <c r="J1986" s="27"/>
      <c r="M1986" s="27"/>
    </row>
    <row r="1987" spans="1:13">
      <c r="A1987" s="1">
        <v>1983</v>
      </c>
      <c r="J1987" s="27"/>
      <c r="M1987" s="27"/>
    </row>
    <row r="1988" spans="1:13">
      <c r="A1988" s="1">
        <v>1984</v>
      </c>
      <c r="J1988" s="27"/>
      <c r="M1988" s="27"/>
    </row>
    <row r="1989" spans="1:13">
      <c r="A1989" s="1">
        <v>1985</v>
      </c>
      <c r="J1989" s="27"/>
      <c r="M1989" s="27"/>
    </row>
    <row r="1990" spans="1:13">
      <c r="A1990" s="1">
        <v>1986</v>
      </c>
      <c r="J1990" s="27"/>
      <c r="M1990" s="27"/>
    </row>
    <row r="1991" spans="1:13">
      <c r="A1991" s="1">
        <v>1987</v>
      </c>
      <c r="J1991" s="27"/>
      <c r="M1991" s="27"/>
    </row>
    <row r="1992" spans="1:13">
      <c r="A1992" s="1">
        <v>1988</v>
      </c>
      <c r="J1992" s="27"/>
      <c r="M1992" s="27"/>
    </row>
    <row r="1993" spans="1:13">
      <c r="A1993" s="1">
        <v>1989</v>
      </c>
      <c r="J1993" s="27"/>
      <c r="M1993" s="27"/>
    </row>
    <row r="1994" spans="1:13">
      <c r="A1994" s="1">
        <v>1990</v>
      </c>
      <c r="J1994" s="27"/>
      <c r="M1994" s="27"/>
    </row>
    <row r="1995" spans="1:13">
      <c r="A1995" s="1">
        <v>1991</v>
      </c>
      <c r="J1995" s="27"/>
      <c r="M1995" s="27"/>
    </row>
    <row r="1996" spans="1:13">
      <c r="A1996" s="1">
        <v>1992</v>
      </c>
      <c r="J1996" s="27"/>
      <c r="M1996" s="27"/>
    </row>
    <row r="1997" spans="1:13">
      <c r="A1997" s="1">
        <v>1993</v>
      </c>
      <c r="J1997" s="27"/>
      <c r="M1997" s="27"/>
    </row>
    <row r="1998" spans="1:13">
      <c r="A1998" s="1">
        <v>1994</v>
      </c>
      <c r="J1998" s="27"/>
      <c r="M1998" s="27"/>
    </row>
    <row r="1999" spans="1:13">
      <c r="A1999" s="1">
        <v>1995</v>
      </c>
      <c r="J1999" s="27"/>
      <c r="M1999" s="27"/>
    </row>
    <row r="2000" spans="1:13">
      <c r="A2000" s="1">
        <v>1996</v>
      </c>
      <c r="J2000" s="27"/>
      <c r="M2000" s="27"/>
    </row>
    <row r="2001" spans="1:13">
      <c r="A2001" s="1">
        <v>1997</v>
      </c>
      <c r="J2001" s="27"/>
      <c r="M2001" s="27"/>
    </row>
    <row r="2002" spans="1:13">
      <c r="A2002" s="1">
        <v>1998</v>
      </c>
      <c r="J2002" s="27"/>
      <c r="M2002" s="27"/>
    </row>
    <row r="2003" spans="1:13">
      <c r="A2003" s="1">
        <v>1999</v>
      </c>
      <c r="J2003" s="27"/>
      <c r="M2003" s="27"/>
    </row>
    <row r="2004" spans="1:13">
      <c r="A2004" s="1">
        <v>2000</v>
      </c>
      <c r="J2004" s="27"/>
      <c r="M2004" s="27"/>
    </row>
    <row r="2005" spans="1:13">
      <c r="A2005" s="1">
        <v>2002</v>
      </c>
      <c r="J2005" s="27"/>
      <c r="M2005" s="27"/>
    </row>
    <row r="2006" spans="1:13">
      <c r="A2006" s="1">
        <v>2003</v>
      </c>
      <c r="J2006" s="27"/>
      <c r="M2006" s="27"/>
    </row>
    <row r="2007" spans="1:13">
      <c r="A2007" s="1">
        <v>2004</v>
      </c>
      <c r="J2007" s="27"/>
      <c r="M2007" s="27"/>
    </row>
    <row r="2008" spans="1:13">
      <c r="A2008" s="1">
        <v>2005</v>
      </c>
      <c r="J2008" s="27"/>
      <c r="M2008" s="27"/>
    </row>
    <row r="2009" spans="1:13">
      <c r="A2009" s="1">
        <v>2006</v>
      </c>
      <c r="J2009" s="27"/>
      <c r="M2009" s="27"/>
    </row>
    <row r="2010" spans="1:13">
      <c r="A2010" s="1">
        <v>2007</v>
      </c>
      <c r="J2010" s="27"/>
      <c r="M2010" s="27"/>
    </row>
    <row r="2011" spans="1:13">
      <c r="A2011" s="1">
        <v>2008</v>
      </c>
      <c r="J2011" s="27"/>
      <c r="M2011" s="27"/>
    </row>
    <row r="2012" spans="1:13">
      <c r="A2012" s="1">
        <v>2009</v>
      </c>
      <c r="J2012" s="27"/>
      <c r="M2012" s="27"/>
    </row>
    <row r="2013" spans="1:13">
      <c r="A2013" s="1">
        <v>2010</v>
      </c>
      <c r="J2013" s="27"/>
      <c r="M2013" s="27"/>
    </row>
    <row r="2014" spans="1:13">
      <c r="A2014" s="1">
        <v>2011</v>
      </c>
      <c r="J2014" s="27"/>
      <c r="M2014" s="27"/>
    </row>
    <row r="2015" spans="1:13">
      <c r="A2015" s="1">
        <v>2012</v>
      </c>
      <c r="J2015" s="27"/>
      <c r="M2015" s="27"/>
    </row>
    <row r="2016" spans="1:13">
      <c r="A2016" s="1">
        <v>2013</v>
      </c>
      <c r="J2016" s="27"/>
      <c r="M2016" s="27"/>
    </row>
    <row r="2017" spans="1:13">
      <c r="A2017" s="1">
        <v>2014</v>
      </c>
      <c r="J2017" s="27"/>
      <c r="M2017" s="27"/>
    </row>
    <row r="2018" spans="1:13">
      <c r="A2018" s="1">
        <v>2015</v>
      </c>
      <c r="J2018" s="27"/>
      <c r="M2018" s="27"/>
    </row>
    <row r="2019" spans="1:13">
      <c r="A2019" s="1">
        <v>2016</v>
      </c>
      <c r="J2019" s="27"/>
      <c r="M2019" s="27"/>
    </row>
    <row r="2020" spans="1:13">
      <c r="A2020" s="1">
        <v>2017</v>
      </c>
      <c r="J2020" s="27"/>
      <c r="M2020" s="27"/>
    </row>
    <row r="2021" spans="1:13">
      <c r="A2021" s="1">
        <v>2018</v>
      </c>
      <c r="J2021" s="27"/>
      <c r="M2021" s="27"/>
    </row>
    <row r="2022" spans="1:13">
      <c r="A2022" s="1">
        <v>2019</v>
      </c>
      <c r="J2022" s="27"/>
      <c r="M2022" s="27"/>
    </row>
    <row r="2023" spans="1:13">
      <c r="A2023" s="1">
        <v>2020</v>
      </c>
      <c r="J2023" s="27"/>
      <c r="M2023" s="27"/>
    </row>
    <row r="2024" spans="1:13">
      <c r="A2024" s="1">
        <v>2021</v>
      </c>
      <c r="J2024" s="27"/>
      <c r="M2024" s="27"/>
    </row>
    <row r="2025" spans="1:13">
      <c r="A2025" s="1">
        <v>2022</v>
      </c>
      <c r="J2025" s="27"/>
      <c r="M2025" s="27"/>
    </row>
    <row r="2026" spans="1:13">
      <c r="A2026" s="1">
        <v>2023</v>
      </c>
      <c r="J2026" s="27"/>
      <c r="M2026" s="27"/>
    </row>
    <row r="2027" spans="1:13">
      <c r="A2027" s="1">
        <v>2024</v>
      </c>
      <c r="J2027" s="27"/>
      <c r="M2027" s="27"/>
    </row>
    <row r="2028" spans="1:13">
      <c r="A2028" s="1">
        <v>2025</v>
      </c>
      <c r="J2028" s="27"/>
      <c r="M2028" s="27"/>
    </row>
    <row r="2029" spans="1:13">
      <c r="A2029" s="1">
        <v>2026</v>
      </c>
      <c r="J2029" s="27"/>
      <c r="M2029" s="27"/>
    </row>
    <row r="2030" spans="1:13">
      <c r="A2030" s="1">
        <v>2027</v>
      </c>
      <c r="J2030" s="27"/>
      <c r="M2030" s="27"/>
    </row>
    <row r="2031" spans="1:13">
      <c r="A2031" s="1">
        <v>2028</v>
      </c>
      <c r="J2031" s="27"/>
      <c r="M2031" s="27"/>
    </row>
    <row r="2032" spans="1:13">
      <c r="A2032" s="1">
        <v>2029</v>
      </c>
      <c r="J2032" s="27"/>
      <c r="M2032" s="27"/>
    </row>
    <row r="2033" spans="1:13">
      <c r="A2033" s="1">
        <v>2030</v>
      </c>
      <c r="J2033" s="27"/>
      <c r="M2033" s="27"/>
    </row>
    <row r="2034" spans="1:13">
      <c r="A2034" s="1">
        <v>2031</v>
      </c>
      <c r="J2034" s="27"/>
      <c r="M2034" s="27"/>
    </row>
    <row r="2035" spans="1:13">
      <c r="A2035" s="1">
        <v>2032</v>
      </c>
      <c r="J2035" s="27"/>
      <c r="M2035" s="27"/>
    </row>
    <row r="2036" spans="1:13">
      <c r="A2036" s="1">
        <v>2033</v>
      </c>
      <c r="J2036" s="27"/>
      <c r="M2036" s="27"/>
    </row>
    <row r="2037" spans="1:13">
      <c r="A2037" s="1">
        <v>2034</v>
      </c>
      <c r="J2037" s="27"/>
      <c r="M2037" s="27"/>
    </row>
    <row r="2038" spans="1:13">
      <c r="A2038" s="1">
        <v>2035</v>
      </c>
      <c r="J2038" s="27"/>
      <c r="M2038" s="27"/>
    </row>
    <row r="2039" spans="1:13">
      <c r="A2039" s="1">
        <v>2036</v>
      </c>
      <c r="J2039" s="27"/>
      <c r="M2039" s="27"/>
    </row>
    <row r="2040" spans="1:13">
      <c r="A2040" s="1">
        <v>2037</v>
      </c>
      <c r="J2040" s="27"/>
      <c r="M2040" s="27"/>
    </row>
    <row r="2041" spans="1:13">
      <c r="A2041" s="1">
        <v>2038</v>
      </c>
      <c r="J2041" s="27"/>
      <c r="M2041" s="27"/>
    </row>
    <row r="2042" spans="1:13">
      <c r="A2042" s="1">
        <v>2039</v>
      </c>
      <c r="J2042" s="27"/>
      <c r="M2042" s="27"/>
    </row>
    <row r="2043" spans="1:13">
      <c r="A2043" s="1">
        <v>2040</v>
      </c>
      <c r="J2043" s="27"/>
      <c r="M2043" s="27"/>
    </row>
    <row r="2044" spans="1:13">
      <c r="A2044" s="1">
        <v>2041</v>
      </c>
      <c r="J2044" s="27"/>
      <c r="M2044" s="27"/>
    </row>
    <row r="2045" spans="1:13">
      <c r="A2045" s="1">
        <v>2042</v>
      </c>
      <c r="J2045" s="27"/>
      <c r="M2045" s="27"/>
    </row>
    <row r="2046" spans="1:13">
      <c r="A2046" s="1">
        <v>2043</v>
      </c>
      <c r="J2046" s="27"/>
      <c r="M2046" s="27"/>
    </row>
    <row r="2047" spans="1:13">
      <c r="A2047" s="1">
        <v>2044</v>
      </c>
      <c r="J2047" s="27"/>
      <c r="M2047" s="27"/>
    </row>
    <row r="2048" spans="1:13">
      <c r="A2048" s="1">
        <v>2045</v>
      </c>
      <c r="J2048" s="27"/>
      <c r="M2048" s="27"/>
    </row>
    <row r="2049" spans="1:13">
      <c r="A2049" s="1">
        <v>2046</v>
      </c>
      <c r="J2049" s="27"/>
      <c r="M2049" s="27"/>
    </row>
    <row r="2050" spans="1:13">
      <c r="A2050" s="1">
        <v>2047</v>
      </c>
      <c r="J2050" s="27"/>
      <c r="M2050" s="27"/>
    </row>
    <row r="2051" spans="1:13">
      <c r="A2051" s="1">
        <v>2048</v>
      </c>
      <c r="J2051" s="27"/>
      <c r="M2051" s="27"/>
    </row>
    <row r="2052" spans="1:13">
      <c r="A2052" s="1">
        <v>2049</v>
      </c>
      <c r="J2052" s="27"/>
      <c r="M2052" s="27"/>
    </row>
    <row r="2053" spans="1:13">
      <c r="A2053" s="1">
        <v>2050</v>
      </c>
      <c r="J2053" s="27"/>
      <c r="M2053" s="27"/>
    </row>
    <row r="2054" spans="1:13">
      <c r="A2054" s="1">
        <v>2051</v>
      </c>
      <c r="J2054" s="27"/>
      <c r="M2054" s="27"/>
    </row>
    <row r="2055" spans="1:13">
      <c r="A2055" s="1">
        <v>2052</v>
      </c>
      <c r="J2055" s="27"/>
      <c r="M2055" s="27"/>
    </row>
    <row r="2056" spans="1:13">
      <c r="A2056" s="1">
        <v>2053</v>
      </c>
      <c r="J2056" s="27"/>
      <c r="M2056" s="27"/>
    </row>
    <row r="2057" spans="1:13">
      <c r="A2057" s="1">
        <v>2054</v>
      </c>
      <c r="J2057" s="27"/>
      <c r="M2057" s="27"/>
    </row>
    <row r="2058" spans="1:13">
      <c r="A2058" s="1">
        <v>2055</v>
      </c>
      <c r="J2058" s="27"/>
      <c r="M2058" s="27"/>
    </row>
    <row r="2059" spans="1:13">
      <c r="A2059" s="1">
        <v>2056</v>
      </c>
      <c r="J2059" s="27"/>
      <c r="M2059" s="27"/>
    </row>
    <row r="2060" spans="1:13">
      <c r="A2060" s="1">
        <v>2057</v>
      </c>
      <c r="J2060" s="27"/>
      <c r="M2060" s="27"/>
    </row>
    <row r="2061" spans="1:13">
      <c r="A2061" s="1">
        <v>2058</v>
      </c>
      <c r="J2061" s="27"/>
      <c r="M2061" s="27"/>
    </row>
    <row r="2062" spans="1:13">
      <c r="A2062" s="1">
        <v>2059</v>
      </c>
      <c r="J2062" s="27"/>
      <c r="M2062" s="27"/>
    </row>
    <row r="2063" spans="1:13">
      <c r="A2063" s="1">
        <v>2060</v>
      </c>
      <c r="J2063" s="27"/>
      <c r="M2063" s="27"/>
    </row>
    <row r="2064" spans="1:13">
      <c r="A2064" s="1">
        <v>2061</v>
      </c>
      <c r="J2064" s="27"/>
      <c r="M2064" s="27"/>
    </row>
    <row r="2065" spans="1:13">
      <c r="A2065" s="1">
        <v>2062</v>
      </c>
      <c r="J2065" s="27"/>
      <c r="M2065" s="27"/>
    </row>
    <row r="2066" spans="1:13">
      <c r="A2066" s="1">
        <v>2063</v>
      </c>
      <c r="J2066" s="27"/>
      <c r="M2066" s="27"/>
    </row>
    <row r="2067" spans="1:13">
      <c r="A2067" s="1">
        <v>2064</v>
      </c>
      <c r="J2067" s="27"/>
      <c r="M2067" s="27"/>
    </row>
    <row r="2068" spans="1:13">
      <c r="A2068" s="1">
        <v>2065</v>
      </c>
      <c r="J2068" s="27"/>
      <c r="M2068" s="27"/>
    </row>
    <row r="2069" spans="1:13">
      <c r="A2069" s="1">
        <v>2066</v>
      </c>
      <c r="J2069" s="27"/>
      <c r="M2069" s="27"/>
    </row>
    <row r="2070" spans="1:13">
      <c r="A2070" s="1">
        <v>2067</v>
      </c>
      <c r="J2070" s="27"/>
      <c r="M2070" s="27"/>
    </row>
    <row r="2071" spans="1:13">
      <c r="A2071" s="1">
        <v>2068</v>
      </c>
      <c r="J2071" s="27"/>
      <c r="M2071" s="27"/>
    </row>
    <row r="2072" spans="1:13">
      <c r="A2072" s="1">
        <v>2069</v>
      </c>
      <c r="J2072" s="27"/>
      <c r="M2072" s="27"/>
    </row>
    <row r="2073" spans="1:13">
      <c r="A2073" s="1">
        <v>2070</v>
      </c>
      <c r="J2073" s="27"/>
      <c r="M2073" s="27"/>
    </row>
    <row r="2074" spans="1:13">
      <c r="A2074" s="1">
        <v>2071</v>
      </c>
      <c r="J2074" s="27"/>
      <c r="M2074" s="27"/>
    </row>
    <row r="2075" spans="1:13">
      <c r="A2075" s="1">
        <v>2072</v>
      </c>
      <c r="J2075" s="27"/>
      <c r="M2075" s="27"/>
    </row>
    <row r="2076" spans="1:13">
      <c r="A2076" s="1">
        <v>2073</v>
      </c>
      <c r="J2076" s="27"/>
      <c r="M2076" s="27"/>
    </row>
    <row r="2077" spans="1:13">
      <c r="A2077" s="1">
        <v>2074</v>
      </c>
      <c r="J2077" s="27"/>
      <c r="M2077" s="27"/>
    </row>
    <row r="2078" spans="1:13">
      <c r="A2078" s="1">
        <v>2075</v>
      </c>
      <c r="J2078" s="27"/>
      <c r="M2078" s="27"/>
    </row>
    <row r="2079" spans="1:13">
      <c r="A2079" s="1">
        <v>2076</v>
      </c>
      <c r="J2079" s="27"/>
      <c r="M2079" s="27"/>
    </row>
    <row r="2080" spans="1:13">
      <c r="A2080" s="1">
        <v>2077</v>
      </c>
      <c r="J2080" s="27"/>
      <c r="M2080" s="27"/>
    </row>
    <row r="2081" spans="1:13">
      <c r="A2081" s="1">
        <v>2078</v>
      </c>
      <c r="J2081" s="27"/>
      <c r="M2081" s="27"/>
    </row>
    <row r="2082" spans="1:13">
      <c r="A2082" s="1">
        <v>2079</v>
      </c>
      <c r="J2082" s="27"/>
      <c r="M2082" s="27"/>
    </row>
    <row r="2083" spans="1:13">
      <c r="A2083" s="1">
        <v>2080</v>
      </c>
      <c r="J2083" s="27"/>
      <c r="M2083" s="27"/>
    </row>
    <row r="2084" spans="1:13">
      <c r="A2084" s="1">
        <v>2081</v>
      </c>
      <c r="J2084" s="27"/>
      <c r="M2084" s="27"/>
    </row>
    <row r="2085" spans="1:13">
      <c r="A2085" s="1">
        <v>2082</v>
      </c>
      <c r="J2085" s="27"/>
      <c r="M2085" s="27"/>
    </row>
    <row r="2086" spans="1:13">
      <c r="A2086" s="1">
        <v>2083</v>
      </c>
      <c r="J2086" s="27"/>
      <c r="M2086" s="27"/>
    </row>
    <row r="2087" spans="1:13">
      <c r="A2087" s="1">
        <v>2084</v>
      </c>
      <c r="J2087" s="27"/>
      <c r="M2087" s="27"/>
    </row>
    <row r="2088" spans="1:13">
      <c r="A2088" s="1">
        <v>2085</v>
      </c>
      <c r="J2088" s="27"/>
      <c r="M2088" s="27"/>
    </row>
    <row r="2089" spans="1:13">
      <c r="A2089" s="1">
        <v>2086</v>
      </c>
      <c r="J2089" s="27"/>
      <c r="M2089" s="27"/>
    </row>
    <row r="2090" spans="1:13">
      <c r="A2090" s="1">
        <v>2087</v>
      </c>
      <c r="J2090" s="27"/>
      <c r="M2090" s="27"/>
    </row>
    <row r="2091" spans="1:13">
      <c r="A2091" s="1">
        <v>2088</v>
      </c>
      <c r="J2091" s="27"/>
      <c r="M2091" s="27"/>
    </row>
    <row r="2092" spans="1:13">
      <c r="A2092" s="1">
        <v>2089</v>
      </c>
      <c r="J2092" s="27"/>
      <c r="M2092" s="27"/>
    </row>
    <row r="2093" spans="1:13">
      <c r="A2093" s="1">
        <v>2090</v>
      </c>
      <c r="J2093" s="27"/>
      <c r="M2093" s="27"/>
    </row>
    <row r="2094" spans="1:13">
      <c r="A2094" s="1">
        <v>2091</v>
      </c>
      <c r="J2094" s="27"/>
      <c r="M2094" s="27"/>
    </row>
    <row r="2095" spans="1:13">
      <c r="A2095" s="1">
        <v>2092</v>
      </c>
      <c r="J2095" s="27"/>
      <c r="M2095" s="27"/>
    </row>
    <row r="2096" spans="1:13">
      <c r="A2096" s="1">
        <v>2093</v>
      </c>
      <c r="J2096" s="27"/>
      <c r="M2096" s="27"/>
    </row>
    <row r="2097" spans="1:13">
      <c r="A2097" s="1">
        <v>2094</v>
      </c>
      <c r="J2097" s="27"/>
      <c r="M2097" s="27"/>
    </row>
    <row r="2098" spans="1:13">
      <c r="A2098" s="1">
        <v>2095</v>
      </c>
      <c r="J2098" s="27"/>
      <c r="M2098" s="27"/>
    </row>
    <row r="2099" spans="1:13">
      <c r="A2099" s="1">
        <v>2096</v>
      </c>
      <c r="J2099" s="27"/>
      <c r="M2099" s="27"/>
    </row>
    <row r="2100" spans="1:13">
      <c r="A2100" s="1">
        <v>2097</v>
      </c>
      <c r="J2100" s="27"/>
      <c r="M2100" s="27"/>
    </row>
    <row r="2101" spans="1:13">
      <c r="A2101" s="1">
        <v>2098</v>
      </c>
      <c r="J2101" s="27"/>
      <c r="M2101" s="27"/>
    </row>
    <row r="2102" spans="1:13">
      <c r="A2102" s="1">
        <v>2099</v>
      </c>
      <c r="J2102" s="27"/>
      <c r="M2102" s="27"/>
    </row>
    <row r="2103" spans="1:13">
      <c r="A2103" s="1">
        <v>2100</v>
      </c>
      <c r="J2103" s="27"/>
      <c r="M2103" s="27"/>
    </row>
    <row r="2104" spans="1:13">
      <c r="A2104" s="1">
        <v>2101</v>
      </c>
      <c r="J2104" s="27"/>
      <c r="M2104" s="27"/>
    </row>
    <row r="2105" spans="1:13">
      <c r="A2105" s="1">
        <v>2102</v>
      </c>
      <c r="J2105" s="27"/>
      <c r="M2105" s="27"/>
    </row>
    <row r="2106" spans="1:13">
      <c r="A2106" s="1">
        <v>2103</v>
      </c>
      <c r="J2106" s="27"/>
      <c r="M2106" s="27"/>
    </row>
    <row r="2107" spans="1:13">
      <c r="A2107" s="1">
        <v>2104</v>
      </c>
      <c r="J2107" s="27"/>
      <c r="M2107" s="27"/>
    </row>
    <row r="2108" spans="1:13">
      <c r="A2108" s="1">
        <v>2105</v>
      </c>
      <c r="J2108" s="27"/>
      <c r="M2108" s="27"/>
    </row>
    <row r="2109" spans="1:13">
      <c r="A2109" s="1">
        <v>2106</v>
      </c>
      <c r="J2109" s="27"/>
      <c r="M2109" s="27"/>
    </row>
    <row r="2110" spans="1:13">
      <c r="A2110" s="1">
        <v>2107</v>
      </c>
      <c r="J2110" s="27"/>
      <c r="M2110" s="27"/>
    </row>
    <row r="2111" spans="1:13">
      <c r="A2111" s="1">
        <v>2108</v>
      </c>
      <c r="J2111" s="27"/>
      <c r="M2111" s="27"/>
    </row>
    <row r="2112" spans="1:13">
      <c r="A2112" s="1">
        <v>2109</v>
      </c>
      <c r="J2112" s="27"/>
      <c r="M2112" s="27"/>
    </row>
    <row r="2113" spans="1:13">
      <c r="A2113" s="1">
        <v>2110</v>
      </c>
      <c r="J2113" s="27"/>
      <c r="M2113" s="27"/>
    </row>
    <row r="2114" spans="1:13">
      <c r="A2114" s="1">
        <v>2111</v>
      </c>
      <c r="J2114" s="27"/>
      <c r="M2114" s="27"/>
    </row>
    <row r="2115" spans="1:13">
      <c r="A2115" s="1">
        <v>2112</v>
      </c>
      <c r="J2115" s="27"/>
      <c r="M2115" s="27"/>
    </row>
    <row r="2116" spans="1:13">
      <c r="A2116" s="1">
        <v>2113</v>
      </c>
      <c r="J2116" s="27"/>
      <c r="M2116" s="27"/>
    </row>
    <row r="2117" spans="1:13">
      <c r="A2117" s="1">
        <v>2114</v>
      </c>
      <c r="J2117" s="27"/>
      <c r="M2117" s="27"/>
    </row>
    <row r="2118" spans="1:13">
      <c r="A2118" s="1">
        <v>2115</v>
      </c>
      <c r="J2118" s="27"/>
      <c r="M2118" s="27"/>
    </row>
    <row r="2119" spans="1:13">
      <c r="A2119" s="1">
        <v>2116</v>
      </c>
      <c r="J2119" s="27"/>
      <c r="M2119" s="27"/>
    </row>
    <row r="2120" spans="1:13">
      <c r="A2120" s="1">
        <v>2117</v>
      </c>
      <c r="J2120" s="27"/>
      <c r="M2120" s="27"/>
    </row>
    <row r="2121" spans="1:13">
      <c r="A2121" s="1">
        <v>2118</v>
      </c>
      <c r="J2121" s="27"/>
      <c r="M2121" s="27"/>
    </row>
    <row r="2122" spans="1:13">
      <c r="A2122" s="1">
        <v>2119</v>
      </c>
      <c r="J2122" s="27"/>
      <c r="M2122" s="27"/>
    </row>
    <row r="2123" spans="1:13">
      <c r="A2123" s="1">
        <v>2120</v>
      </c>
      <c r="J2123" s="27"/>
      <c r="M2123" s="27"/>
    </row>
    <row r="2124" spans="1:13">
      <c r="A2124" s="1">
        <v>2121</v>
      </c>
      <c r="J2124" s="27"/>
      <c r="M2124" s="27"/>
    </row>
    <row r="2125" spans="1:13">
      <c r="A2125" s="1">
        <v>2122</v>
      </c>
      <c r="J2125" s="27"/>
      <c r="M2125" s="27"/>
    </row>
    <row r="2126" spans="1:13">
      <c r="A2126" s="1">
        <v>2123</v>
      </c>
      <c r="J2126" s="27"/>
      <c r="M2126" s="27"/>
    </row>
    <row r="2127" spans="1:13">
      <c r="A2127" s="1">
        <v>2124</v>
      </c>
      <c r="J2127" s="27"/>
      <c r="M2127" s="27"/>
    </row>
    <row r="2128" spans="1:13">
      <c r="A2128" s="1">
        <v>2125</v>
      </c>
      <c r="J2128" s="27"/>
      <c r="M2128" s="27"/>
    </row>
    <row r="2129" spans="1:13">
      <c r="A2129" s="1">
        <v>2126</v>
      </c>
      <c r="J2129" s="27"/>
      <c r="M2129" s="27"/>
    </row>
    <row r="2130" spans="1:13">
      <c r="A2130" s="1">
        <v>2127</v>
      </c>
      <c r="J2130" s="27"/>
      <c r="M2130" s="27"/>
    </row>
    <row r="2131" spans="1:13">
      <c r="A2131" s="1">
        <v>2128</v>
      </c>
      <c r="J2131" s="27"/>
      <c r="M2131" s="27"/>
    </row>
    <row r="2132" spans="1:13">
      <c r="A2132" s="1">
        <v>2129</v>
      </c>
      <c r="J2132" s="27"/>
      <c r="M2132" s="27"/>
    </row>
    <row r="2133" spans="1:13">
      <c r="A2133" s="1">
        <v>2130</v>
      </c>
      <c r="J2133" s="27"/>
      <c r="M2133" s="27"/>
    </row>
    <row r="2134" spans="1:13">
      <c r="A2134" s="1">
        <v>2131</v>
      </c>
      <c r="J2134" s="27"/>
      <c r="M2134" s="27"/>
    </row>
    <row r="2135" spans="1:13">
      <c r="A2135" s="1">
        <v>2132</v>
      </c>
      <c r="J2135" s="27"/>
      <c r="M2135" s="27"/>
    </row>
    <row r="2136" spans="1:13">
      <c r="A2136" s="1">
        <v>2133</v>
      </c>
      <c r="J2136" s="27"/>
      <c r="M2136" s="27"/>
    </row>
    <row r="2137" spans="1:13">
      <c r="A2137" s="1">
        <v>2134</v>
      </c>
      <c r="J2137" s="27"/>
      <c r="M2137" s="27"/>
    </row>
    <row r="2138" spans="1:13">
      <c r="A2138" s="1">
        <v>2135</v>
      </c>
      <c r="J2138" s="27"/>
      <c r="M2138" s="27"/>
    </row>
    <row r="2139" spans="1:13">
      <c r="A2139" s="1">
        <v>2136</v>
      </c>
      <c r="J2139" s="27"/>
      <c r="M2139" s="27"/>
    </row>
    <row r="2140" spans="1:13">
      <c r="A2140" s="1">
        <v>2137</v>
      </c>
      <c r="J2140" s="27"/>
      <c r="M2140" s="27"/>
    </row>
    <row r="2141" spans="1:13">
      <c r="A2141" s="1">
        <v>2138</v>
      </c>
      <c r="J2141" s="27"/>
      <c r="M2141" s="27"/>
    </row>
    <row r="2142" spans="1:13">
      <c r="A2142" s="1">
        <v>2139</v>
      </c>
      <c r="J2142" s="27"/>
      <c r="M2142" s="27"/>
    </row>
    <row r="2143" spans="1:13">
      <c r="A2143" s="1">
        <v>2140</v>
      </c>
      <c r="J2143" s="27"/>
      <c r="M2143" s="27"/>
    </row>
    <row r="2144" spans="1:13">
      <c r="A2144" s="1">
        <v>2141</v>
      </c>
      <c r="J2144" s="27"/>
      <c r="M2144" s="27"/>
    </row>
    <row r="2145" spans="1:13">
      <c r="A2145" s="1">
        <v>2142</v>
      </c>
      <c r="J2145" s="27"/>
      <c r="M2145" s="27"/>
    </row>
    <row r="2146" spans="1:13">
      <c r="A2146" s="1">
        <v>2143</v>
      </c>
      <c r="J2146" s="27"/>
      <c r="M2146" s="27"/>
    </row>
    <row r="2147" spans="1:13">
      <c r="A2147" s="1">
        <v>2144</v>
      </c>
      <c r="J2147" s="27"/>
      <c r="M2147" s="27"/>
    </row>
    <row r="2148" spans="1:13">
      <c r="A2148" s="1">
        <v>2145</v>
      </c>
      <c r="J2148" s="27"/>
      <c r="M2148" s="27"/>
    </row>
    <row r="2149" spans="1:13">
      <c r="A2149" s="1">
        <v>2146</v>
      </c>
      <c r="J2149" s="27"/>
      <c r="M2149" s="27"/>
    </row>
    <row r="2150" spans="1:13">
      <c r="A2150" s="1">
        <v>2147</v>
      </c>
      <c r="J2150" s="27"/>
      <c r="M2150" s="27"/>
    </row>
    <row r="2151" spans="1:13">
      <c r="A2151" s="1">
        <v>2148</v>
      </c>
      <c r="J2151" s="27"/>
      <c r="M2151" s="27"/>
    </row>
    <row r="2152" spans="1:13">
      <c r="A2152" s="1">
        <v>2149</v>
      </c>
      <c r="J2152" s="27"/>
      <c r="M2152" s="27"/>
    </row>
    <row r="2153" spans="1:13">
      <c r="A2153" s="1">
        <v>2150</v>
      </c>
      <c r="J2153" s="27"/>
      <c r="M2153" s="27"/>
    </row>
    <row r="2154" spans="1:13">
      <c r="A2154" s="1">
        <v>2151</v>
      </c>
      <c r="J2154" s="27"/>
      <c r="M2154" s="27"/>
    </row>
    <row r="2155" spans="1:13">
      <c r="A2155" s="1">
        <v>2152</v>
      </c>
      <c r="J2155" s="27"/>
      <c r="M2155" s="27"/>
    </row>
    <row r="2156" spans="1:13">
      <c r="A2156" s="1">
        <v>2153</v>
      </c>
      <c r="J2156" s="27"/>
      <c r="M2156" s="27"/>
    </row>
    <row r="2157" spans="1:13">
      <c r="A2157" s="1">
        <v>2154</v>
      </c>
      <c r="J2157" s="27"/>
      <c r="M2157" s="27"/>
    </row>
    <row r="2158" spans="1:13">
      <c r="A2158" s="1">
        <v>2155</v>
      </c>
      <c r="J2158" s="27"/>
      <c r="M2158" s="27"/>
    </row>
    <row r="2159" spans="1:13">
      <c r="A2159" s="1">
        <v>2156</v>
      </c>
      <c r="J2159" s="27"/>
      <c r="M2159" s="27"/>
    </row>
    <row r="2160" spans="1:13">
      <c r="A2160" s="1">
        <v>2157</v>
      </c>
      <c r="J2160" s="27"/>
      <c r="M2160" s="27"/>
    </row>
    <row r="2161" spans="1:13">
      <c r="A2161" s="1">
        <v>2158</v>
      </c>
      <c r="J2161" s="27"/>
      <c r="M2161" s="27"/>
    </row>
    <row r="2162" spans="1:13">
      <c r="A2162" s="1">
        <v>2159</v>
      </c>
      <c r="J2162" s="27"/>
      <c r="M2162" s="27"/>
    </row>
    <row r="2163" spans="1:13">
      <c r="A2163" s="1">
        <v>2160</v>
      </c>
      <c r="J2163" s="27"/>
      <c r="M2163" s="27"/>
    </row>
    <row r="2164" spans="1:13">
      <c r="A2164" s="1">
        <v>2161</v>
      </c>
      <c r="J2164" s="27"/>
      <c r="M2164" s="27"/>
    </row>
    <row r="2165" spans="1:13">
      <c r="A2165" s="1">
        <v>2162</v>
      </c>
      <c r="J2165" s="27"/>
      <c r="M2165" s="27"/>
    </row>
    <row r="2166" spans="1:13">
      <c r="A2166" s="1">
        <v>2163</v>
      </c>
      <c r="J2166" s="27"/>
      <c r="M2166" s="27"/>
    </row>
    <row r="2167" spans="1:13">
      <c r="A2167" s="1">
        <v>2164</v>
      </c>
      <c r="J2167" s="27"/>
      <c r="M2167" s="27"/>
    </row>
    <row r="2168" spans="1:13">
      <c r="A2168" s="1">
        <v>2165</v>
      </c>
      <c r="J2168" s="27"/>
      <c r="M2168" s="27"/>
    </row>
    <row r="2169" spans="1:13">
      <c r="A2169" s="1">
        <v>2166</v>
      </c>
      <c r="J2169" s="27"/>
      <c r="M2169" s="27"/>
    </row>
    <row r="2170" spans="1:13">
      <c r="A2170" s="1">
        <v>2167</v>
      </c>
      <c r="J2170" s="27"/>
      <c r="M2170" s="27"/>
    </row>
    <row r="2171" spans="1:13">
      <c r="A2171" s="1">
        <v>2168</v>
      </c>
      <c r="J2171" s="27"/>
      <c r="M2171" s="27"/>
    </row>
    <row r="2172" spans="1:13">
      <c r="A2172" s="1">
        <v>2169</v>
      </c>
      <c r="J2172" s="27"/>
      <c r="M2172" s="27"/>
    </row>
    <row r="2173" spans="1:13">
      <c r="A2173" s="1">
        <v>2170</v>
      </c>
      <c r="J2173" s="27"/>
      <c r="M2173" s="27"/>
    </row>
    <row r="2174" spans="1:13">
      <c r="A2174" s="1">
        <v>2171</v>
      </c>
      <c r="J2174" s="27"/>
      <c r="M2174" s="27"/>
    </row>
    <row r="2175" spans="1:13">
      <c r="A2175" s="1">
        <v>2172</v>
      </c>
      <c r="J2175" s="27"/>
      <c r="M2175" s="27"/>
    </row>
    <row r="2176" spans="1:13">
      <c r="A2176" s="1">
        <v>2173</v>
      </c>
      <c r="J2176" s="27"/>
      <c r="M2176" s="27"/>
    </row>
    <row r="2177" spans="1:13">
      <c r="A2177" s="1">
        <v>2174</v>
      </c>
      <c r="J2177" s="27"/>
      <c r="M2177" s="27"/>
    </row>
    <row r="2178" spans="1:13">
      <c r="A2178" s="1">
        <v>2175</v>
      </c>
      <c r="J2178" s="27"/>
      <c r="M2178" s="27"/>
    </row>
    <row r="2179" spans="1:13">
      <c r="A2179" s="1">
        <v>2176</v>
      </c>
      <c r="J2179" s="27"/>
      <c r="M2179" s="27"/>
    </row>
    <row r="2180" spans="1:13">
      <c r="A2180" s="1">
        <v>2177</v>
      </c>
      <c r="J2180" s="27"/>
      <c r="M2180" s="27"/>
    </row>
    <row r="2181" spans="1:13">
      <c r="A2181" s="1">
        <v>2178</v>
      </c>
      <c r="J2181" s="27"/>
      <c r="M2181" s="27"/>
    </row>
    <row r="2182" spans="1:13">
      <c r="A2182" s="1">
        <v>2179</v>
      </c>
      <c r="J2182" s="27"/>
      <c r="M2182" s="27"/>
    </row>
    <row r="2183" spans="1:13">
      <c r="A2183" s="1">
        <v>2180</v>
      </c>
      <c r="J2183" s="27"/>
      <c r="M2183" s="27"/>
    </row>
    <row r="2184" spans="1:13">
      <c r="A2184" s="1">
        <v>2181</v>
      </c>
      <c r="J2184" s="27"/>
      <c r="M2184" s="27"/>
    </row>
    <row r="2185" spans="1:13">
      <c r="A2185" s="1">
        <v>2182</v>
      </c>
      <c r="J2185" s="27"/>
      <c r="M2185" s="27"/>
    </row>
    <row r="2186" spans="1:13">
      <c r="A2186" s="1">
        <v>2183</v>
      </c>
      <c r="J2186" s="27"/>
      <c r="M2186" s="27"/>
    </row>
    <row r="2187" spans="1:13">
      <c r="A2187" s="1">
        <v>2184</v>
      </c>
      <c r="J2187" s="27"/>
      <c r="M2187" s="27"/>
    </row>
    <row r="2188" spans="1:13">
      <c r="A2188" s="1">
        <v>2185</v>
      </c>
      <c r="J2188" s="27"/>
      <c r="M2188" s="27"/>
    </row>
    <row r="2189" spans="1:13">
      <c r="A2189" s="1">
        <v>2186</v>
      </c>
      <c r="J2189" s="27"/>
      <c r="M2189" s="27"/>
    </row>
    <row r="2190" spans="1:13">
      <c r="A2190" s="1">
        <v>2187</v>
      </c>
      <c r="J2190" s="27"/>
      <c r="M2190" s="27"/>
    </row>
    <row r="2191" spans="1:13">
      <c r="A2191" s="1">
        <v>2188</v>
      </c>
      <c r="J2191" s="27"/>
      <c r="M2191" s="27"/>
    </row>
    <row r="2192" spans="1:13">
      <c r="A2192" s="1">
        <v>2189</v>
      </c>
      <c r="J2192" s="27"/>
      <c r="M2192" s="27"/>
    </row>
    <row r="2193" spans="1:13">
      <c r="A2193" s="1">
        <v>2190</v>
      </c>
      <c r="J2193" s="27"/>
      <c r="M2193" s="27"/>
    </row>
    <row r="2194" spans="1:13">
      <c r="A2194" s="1">
        <v>2191</v>
      </c>
      <c r="J2194" s="27"/>
      <c r="M2194" s="27"/>
    </row>
    <row r="2195" spans="1:13">
      <c r="A2195" s="1">
        <v>2192</v>
      </c>
      <c r="J2195" s="27"/>
      <c r="M2195" s="27"/>
    </row>
    <row r="2196" spans="1:13">
      <c r="A2196" s="1">
        <v>2193</v>
      </c>
      <c r="J2196" s="27"/>
      <c r="M2196" s="27"/>
    </row>
    <row r="2197" spans="1:13">
      <c r="A2197" s="1">
        <v>2194</v>
      </c>
      <c r="J2197" s="27"/>
      <c r="M2197" s="27"/>
    </row>
    <row r="2198" spans="1:13">
      <c r="A2198" s="1">
        <v>2195</v>
      </c>
      <c r="J2198" s="27"/>
      <c r="M2198" s="27"/>
    </row>
    <row r="2199" spans="1:13">
      <c r="A2199" s="1">
        <v>2196</v>
      </c>
      <c r="J2199" s="27"/>
      <c r="M2199" s="27"/>
    </row>
    <row r="2200" spans="1:13">
      <c r="A2200" s="1">
        <v>2197</v>
      </c>
      <c r="J2200" s="27"/>
      <c r="M2200" s="27"/>
    </row>
    <row r="2201" spans="1:13">
      <c r="A2201" s="1">
        <v>2198</v>
      </c>
      <c r="J2201" s="27"/>
      <c r="M2201" s="27"/>
    </row>
    <row r="2202" spans="1:13">
      <c r="A2202" s="1">
        <v>2199</v>
      </c>
      <c r="J2202" s="27"/>
      <c r="M2202" s="27"/>
    </row>
    <row r="2203" spans="1:13">
      <c r="A2203" s="1">
        <v>2200</v>
      </c>
      <c r="J2203" s="27"/>
      <c r="M2203" s="27"/>
    </row>
    <row r="2204" spans="1:13">
      <c r="A2204" s="1">
        <v>2201</v>
      </c>
      <c r="J2204" s="27"/>
      <c r="M2204" s="27"/>
    </row>
    <row r="2205" spans="1:13">
      <c r="A2205" s="1">
        <v>2202</v>
      </c>
      <c r="J2205" s="27"/>
      <c r="M2205" s="27"/>
    </row>
    <row r="2206" spans="1:13">
      <c r="A2206" s="1">
        <v>2203</v>
      </c>
      <c r="J2206" s="27"/>
      <c r="M2206" s="27"/>
    </row>
    <row r="2207" spans="1:13">
      <c r="A2207" s="1">
        <v>2204</v>
      </c>
      <c r="J2207" s="27"/>
      <c r="M2207" s="27"/>
    </row>
    <row r="2208" spans="1:13">
      <c r="A2208" s="1">
        <v>2205</v>
      </c>
      <c r="J2208" s="27"/>
      <c r="M2208" s="27"/>
    </row>
    <row r="2209" spans="1:13">
      <c r="A2209" s="1">
        <v>2206</v>
      </c>
      <c r="J2209" s="27"/>
      <c r="M2209" s="27"/>
    </row>
    <row r="2210" spans="1:13">
      <c r="A2210" s="1">
        <v>2207</v>
      </c>
      <c r="J2210" s="27"/>
      <c r="M2210" s="27"/>
    </row>
    <row r="2211" spans="1:13">
      <c r="A2211" s="1">
        <v>2208</v>
      </c>
      <c r="J2211" s="27"/>
      <c r="M2211" s="27"/>
    </row>
    <row r="2212" spans="1:13">
      <c r="A2212" s="1">
        <v>2209</v>
      </c>
      <c r="J2212" s="27"/>
      <c r="M2212" s="27"/>
    </row>
    <row r="2213" spans="1:13">
      <c r="A2213" s="1">
        <v>2210</v>
      </c>
      <c r="J2213" s="27"/>
      <c r="M2213" s="27"/>
    </row>
    <row r="2214" spans="1:13">
      <c r="A2214" s="1">
        <v>2211</v>
      </c>
      <c r="J2214" s="27"/>
      <c r="M2214" s="27"/>
    </row>
    <row r="2215" spans="1:13">
      <c r="A2215" s="1">
        <v>2212</v>
      </c>
      <c r="J2215" s="27"/>
      <c r="M2215" s="27"/>
    </row>
    <row r="2216" spans="1:13">
      <c r="A2216" s="1">
        <v>2213</v>
      </c>
      <c r="J2216" s="27"/>
      <c r="M2216" s="27"/>
    </row>
    <row r="2217" spans="1:13">
      <c r="A2217" s="1">
        <v>2214</v>
      </c>
      <c r="J2217" s="27"/>
      <c r="M2217" s="27"/>
    </row>
    <row r="2218" spans="1:13">
      <c r="A2218" s="1">
        <v>2215</v>
      </c>
      <c r="J2218" s="27"/>
      <c r="M2218" s="27"/>
    </row>
    <row r="2219" spans="1:13">
      <c r="A2219" s="1">
        <v>2216</v>
      </c>
      <c r="J2219" s="27"/>
      <c r="M2219" s="27"/>
    </row>
    <row r="2220" spans="1:13">
      <c r="A2220" s="1">
        <v>2217</v>
      </c>
      <c r="J2220" s="27"/>
      <c r="M2220" s="27"/>
    </row>
    <row r="2221" spans="1:13">
      <c r="A2221" s="1">
        <v>2218</v>
      </c>
      <c r="J2221" s="27"/>
      <c r="M2221" s="27"/>
    </row>
    <row r="2222" spans="1:13">
      <c r="A2222" s="1">
        <v>2219</v>
      </c>
      <c r="J2222" s="27"/>
      <c r="M2222" s="27"/>
    </row>
    <row r="2223" spans="1:13">
      <c r="A2223" s="1">
        <v>2220</v>
      </c>
      <c r="J2223" s="27"/>
      <c r="M2223" s="27"/>
    </row>
    <row r="2224" spans="1:13">
      <c r="A2224" s="1">
        <v>2221</v>
      </c>
      <c r="J2224" s="27"/>
      <c r="M2224" s="27"/>
    </row>
    <row r="2225" spans="1:13">
      <c r="A2225" s="1">
        <v>2222</v>
      </c>
      <c r="J2225" s="27"/>
      <c r="M2225" s="27"/>
    </row>
    <row r="2226" spans="1:13">
      <c r="A2226" s="1">
        <v>2223</v>
      </c>
      <c r="J2226" s="27"/>
      <c r="M2226" s="27"/>
    </row>
    <row r="2227" spans="1:13">
      <c r="A2227" s="1">
        <v>2224</v>
      </c>
      <c r="J2227" s="27"/>
      <c r="M2227" s="27"/>
    </row>
    <row r="2228" spans="1:13">
      <c r="A2228" s="1">
        <v>2225</v>
      </c>
      <c r="J2228" s="27"/>
      <c r="M2228" s="27"/>
    </row>
    <row r="2229" spans="1:13">
      <c r="A2229" s="1">
        <v>2226</v>
      </c>
      <c r="J2229" s="27"/>
      <c r="M2229" s="27"/>
    </row>
    <row r="2230" spans="1:13">
      <c r="A2230" s="1">
        <v>2227</v>
      </c>
      <c r="J2230" s="27"/>
      <c r="M2230" s="27"/>
    </row>
    <row r="2231" spans="1:13">
      <c r="A2231" s="1">
        <v>2228</v>
      </c>
      <c r="J2231" s="27"/>
      <c r="M2231" s="27"/>
    </row>
    <row r="2232" spans="1:13">
      <c r="A2232" s="1">
        <v>2229</v>
      </c>
      <c r="J2232" s="27"/>
      <c r="M2232" s="27"/>
    </row>
    <row r="2233" spans="1:13">
      <c r="A2233" s="1">
        <v>2230</v>
      </c>
      <c r="J2233" s="27"/>
      <c r="M2233" s="27"/>
    </row>
    <row r="2234" spans="1:13">
      <c r="A2234" s="1">
        <v>2231</v>
      </c>
      <c r="J2234" s="27"/>
      <c r="M2234" s="27"/>
    </row>
    <row r="2235" spans="1:13">
      <c r="A2235" s="1">
        <v>2232</v>
      </c>
      <c r="J2235" s="27"/>
      <c r="M2235" s="27"/>
    </row>
    <row r="2236" spans="1:13">
      <c r="A2236" s="1">
        <v>2233</v>
      </c>
      <c r="J2236" s="27"/>
      <c r="M2236" s="27"/>
    </row>
    <row r="2237" spans="1:13">
      <c r="A2237" s="1">
        <v>2234</v>
      </c>
      <c r="J2237" s="27"/>
      <c r="M2237" s="27"/>
    </row>
    <row r="2238" spans="1:13">
      <c r="A2238" s="1">
        <v>2235</v>
      </c>
      <c r="J2238" s="27"/>
      <c r="M2238" s="27"/>
    </row>
    <row r="2239" spans="1:13">
      <c r="A2239" s="1">
        <v>2236</v>
      </c>
      <c r="J2239" s="27"/>
      <c r="M2239" s="27"/>
    </row>
    <row r="2240" spans="1:13">
      <c r="A2240" s="1">
        <v>2237</v>
      </c>
      <c r="J2240" s="27"/>
      <c r="M2240" s="27"/>
    </row>
    <row r="2241" spans="1:13">
      <c r="A2241" s="1">
        <v>2238</v>
      </c>
      <c r="J2241" s="27"/>
      <c r="M2241" s="27"/>
    </row>
    <row r="2242" spans="1:13">
      <c r="A2242" s="1">
        <v>2239</v>
      </c>
      <c r="J2242" s="27"/>
      <c r="M2242" s="27"/>
    </row>
    <row r="2243" spans="1:13">
      <c r="A2243" s="1">
        <v>2240</v>
      </c>
      <c r="J2243" s="27"/>
      <c r="M2243" s="27"/>
    </row>
    <row r="2244" spans="1:13">
      <c r="A2244" s="1">
        <v>2241</v>
      </c>
      <c r="J2244" s="27"/>
      <c r="M2244" s="27"/>
    </row>
    <row r="2245" spans="1:13">
      <c r="A2245" s="1">
        <v>2242</v>
      </c>
      <c r="J2245" s="27"/>
      <c r="M2245" s="27"/>
    </row>
    <row r="2246" spans="1:13">
      <c r="A2246" s="1">
        <v>2243</v>
      </c>
      <c r="J2246" s="27"/>
      <c r="M2246" s="27"/>
    </row>
    <row r="2247" spans="1:13">
      <c r="A2247" s="1">
        <v>2244</v>
      </c>
      <c r="J2247" s="27"/>
      <c r="M2247" s="27"/>
    </row>
    <row r="2248" spans="1:13">
      <c r="A2248" s="1">
        <v>2245</v>
      </c>
      <c r="J2248" s="27"/>
      <c r="M2248" s="27"/>
    </row>
    <row r="2249" spans="1:13">
      <c r="A2249" s="1">
        <v>2246</v>
      </c>
      <c r="J2249" s="27"/>
      <c r="M2249" s="27"/>
    </row>
    <row r="2250" spans="1:13">
      <c r="A2250" s="1">
        <v>2247</v>
      </c>
      <c r="J2250" s="27"/>
      <c r="M2250" s="27"/>
    </row>
    <row r="2251" spans="1:13">
      <c r="A2251" s="1">
        <v>2248</v>
      </c>
      <c r="J2251" s="27"/>
      <c r="M2251" s="27"/>
    </row>
    <row r="2252" spans="1:13">
      <c r="A2252" s="1">
        <v>2249</v>
      </c>
      <c r="J2252" s="27"/>
      <c r="M2252" s="27"/>
    </row>
    <row r="2253" spans="1:13">
      <c r="A2253" s="1">
        <v>2250</v>
      </c>
      <c r="J2253" s="27"/>
      <c r="M2253" s="27"/>
    </row>
    <row r="2254" spans="1:13">
      <c r="A2254" s="1">
        <v>2251</v>
      </c>
      <c r="J2254" s="27"/>
      <c r="M2254" s="27"/>
    </row>
    <row r="2255" spans="1:13">
      <c r="A2255" s="1">
        <v>2252</v>
      </c>
      <c r="J2255" s="27"/>
      <c r="M2255" s="27"/>
    </row>
    <row r="2256" spans="1:13">
      <c r="A2256" s="1">
        <v>2253</v>
      </c>
      <c r="J2256" s="27"/>
      <c r="M2256" s="27"/>
    </row>
    <row r="2257" spans="1:13">
      <c r="A2257" s="1">
        <v>2254</v>
      </c>
      <c r="J2257" s="27"/>
      <c r="M2257" s="27"/>
    </row>
    <row r="2258" spans="1:13">
      <c r="A2258" s="1">
        <v>2255</v>
      </c>
      <c r="J2258" s="27"/>
      <c r="M2258" s="27"/>
    </row>
    <row r="2259" spans="1:13">
      <c r="A2259" s="1">
        <v>2256</v>
      </c>
      <c r="J2259" s="27"/>
      <c r="M2259" s="27"/>
    </row>
    <row r="2260" spans="1:13">
      <c r="A2260" s="1">
        <v>2257</v>
      </c>
      <c r="J2260" s="27"/>
      <c r="M2260" s="27"/>
    </row>
    <row r="2261" spans="1:13">
      <c r="A2261" s="1">
        <v>2258</v>
      </c>
      <c r="J2261" s="27"/>
      <c r="M2261" s="27"/>
    </row>
    <row r="2262" spans="1:13">
      <c r="A2262" s="1">
        <v>2259</v>
      </c>
      <c r="J2262" s="27"/>
      <c r="M2262" s="27"/>
    </row>
    <row r="2263" spans="1:13">
      <c r="A2263" s="1">
        <v>2260</v>
      </c>
      <c r="J2263" s="27"/>
      <c r="M2263" s="27"/>
    </row>
    <row r="2264" spans="1:13">
      <c r="A2264" s="1">
        <v>2261</v>
      </c>
      <c r="J2264" s="27"/>
      <c r="M2264" s="27"/>
    </row>
    <row r="2265" spans="1:13">
      <c r="A2265" s="1">
        <v>2262</v>
      </c>
      <c r="J2265" s="27"/>
      <c r="M2265" s="27"/>
    </row>
    <row r="2266" spans="1:13">
      <c r="A2266" s="1">
        <v>2263</v>
      </c>
      <c r="J2266" s="27"/>
      <c r="M2266" s="27"/>
    </row>
    <row r="2267" spans="1:13">
      <c r="A2267" s="1">
        <v>2264</v>
      </c>
      <c r="J2267" s="27"/>
      <c r="M2267" s="27"/>
    </row>
    <row r="2268" spans="1:13">
      <c r="A2268" s="1">
        <v>2265</v>
      </c>
      <c r="J2268" s="27"/>
      <c r="M2268" s="27"/>
    </row>
    <row r="2269" spans="1:13">
      <c r="A2269" s="1">
        <v>2266</v>
      </c>
      <c r="J2269" s="27"/>
      <c r="M2269" s="27"/>
    </row>
    <row r="2270" spans="1:13">
      <c r="A2270" s="1">
        <v>2267</v>
      </c>
      <c r="J2270" s="27"/>
      <c r="M2270" s="27"/>
    </row>
    <row r="2271" spans="1:13">
      <c r="A2271" s="1">
        <v>2268</v>
      </c>
      <c r="J2271" s="27"/>
      <c r="M2271" s="27"/>
    </row>
    <row r="2272" spans="1:13">
      <c r="A2272" s="1">
        <v>2269</v>
      </c>
      <c r="J2272" s="27"/>
      <c r="M2272" s="27"/>
    </row>
    <row r="2273" spans="1:13">
      <c r="A2273" s="1">
        <v>2270</v>
      </c>
      <c r="J2273" s="27"/>
      <c r="M2273" s="27"/>
    </row>
    <row r="2274" spans="1:13">
      <c r="A2274" s="1">
        <v>2271</v>
      </c>
      <c r="J2274" s="27"/>
      <c r="M2274" s="27"/>
    </row>
    <row r="2275" spans="1:13">
      <c r="A2275" s="1">
        <v>2272</v>
      </c>
      <c r="J2275" s="27"/>
      <c r="M2275" s="27"/>
    </row>
    <row r="2276" spans="1:13">
      <c r="A2276" s="1">
        <v>2273</v>
      </c>
      <c r="J2276" s="27"/>
      <c r="M2276" s="27"/>
    </row>
    <row r="2277" spans="1:13">
      <c r="A2277" s="1">
        <v>2274</v>
      </c>
      <c r="J2277" s="27"/>
      <c r="M2277" s="27"/>
    </row>
    <row r="2278" spans="1:13">
      <c r="A2278" s="1">
        <v>2275</v>
      </c>
      <c r="J2278" s="27"/>
      <c r="M2278" s="27"/>
    </row>
    <row r="2279" spans="1:13">
      <c r="A2279" s="1">
        <v>2276</v>
      </c>
      <c r="J2279" s="27"/>
      <c r="M2279" s="27"/>
    </row>
    <row r="2280" spans="1:13">
      <c r="A2280" s="1">
        <v>2277</v>
      </c>
      <c r="J2280" s="27"/>
      <c r="M2280" s="27"/>
    </row>
    <row r="2281" spans="1:13">
      <c r="A2281" s="1">
        <v>2278</v>
      </c>
      <c r="J2281" s="27"/>
      <c r="M2281" s="27"/>
    </row>
    <row r="2282" spans="1:13">
      <c r="A2282" s="1">
        <v>2279</v>
      </c>
      <c r="J2282" s="27"/>
      <c r="M2282" s="27"/>
    </row>
    <row r="2283" spans="1:13">
      <c r="A2283" s="1">
        <v>2280</v>
      </c>
      <c r="J2283" s="27"/>
      <c r="M2283" s="27"/>
    </row>
    <row r="2284" spans="1:13">
      <c r="A2284" s="1">
        <v>2281</v>
      </c>
      <c r="J2284" s="27"/>
      <c r="M2284" s="27"/>
    </row>
    <row r="2285" spans="1:13">
      <c r="A2285" s="1">
        <v>2282</v>
      </c>
      <c r="J2285" s="27"/>
      <c r="M2285" s="27"/>
    </row>
    <row r="2286" spans="1:13">
      <c r="A2286" s="1">
        <v>2283</v>
      </c>
      <c r="J2286" s="27"/>
      <c r="M2286" s="27"/>
    </row>
    <row r="2287" spans="1:13">
      <c r="A2287" s="1">
        <v>2284</v>
      </c>
      <c r="J2287" s="27"/>
      <c r="M2287" s="27"/>
    </row>
    <row r="2288" spans="1:13">
      <c r="A2288" s="1">
        <v>2285</v>
      </c>
      <c r="J2288" s="27"/>
      <c r="M2288" s="27"/>
    </row>
    <row r="2289" spans="1:13">
      <c r="A2289" s="1">
        <v>2286</v>
      </c>
      <c r="J2289" s="27"/>
      <c r="M2289" s="27"/>
    </row>
    <row r="2290" spans="1:13">
      <c r="A2290" s="1">
        <v>2287</v>
      </c>
      <c r="J2290" s="27"/>
      <c r="M2290" s="27"/>
    </row>
    <row r="2291" spans="1:13">
      <c r="A2291" s="1">
        <v>2288</v>
      </c>
      <c r="J2291" s="27"/>
      <c r="M2291" s="27"/>
    </row>
    <row r="2292" spans="1:13">
      <c r="A2292" s="1">
        <v>2289</v>
      </c>
      <c r="J2292" s="27"/>
      <c r="M2292" s="27"/>
    </row>
    <row r="2293" spans="1:13">
      <c r="A2293" s="1">
        <v>2290</v>
      </c>
      <c r="J2293" s="27"/>
      <c r="M2293" s="27"/>
    </row>
    <row r="2294" spans="1:13">
      <c r="A2294" s="1">
        <v>2291</v>
      </c>
      <c r="J2294" s="27"/>
      <c r="M2294" s="27"/>
    </row>
    <row r="2295" spans="1:13">
      <c r="A2295" s="1">
        <v>2292</v>
      </c>
      <c r="J2295" s="27"/>
      <c r="M2295" s="27"/>
    </row>
    <row r="2296" spans="1:13">
      <c r="A2296" s="1">
        <v>2293</v>
      </c>
      <c r="J2296" s="27"/>
      <c r="M2296" s="27"/>
    </row>
    <row r="2297" spans="1:13">
      <c r="A2297" s="1">
        <v>2294</v>
      </c>
      <c r="J2297" s="27"/>
      <c r="M2297" s="27"/>
    </row>
    <row r="2298" spans="1:13">
      <c r="A2298" s="1">
        <v>2295</v>
      </c>
      <c r="J2298" s="27"/>
      <c r="M2298" s="27"/>
    </row>
    <row r="2299" spans="1:13">
      <c r="A2299" s="1">
        <v>2296</v>
      </c>
      <c r="J2299" s="27"/>
      <c r="M2299" s="27"/>
    </row>
    <row r="2300" spans="1:13">
      <c r="A2300" s="1">
        <v>2297</v>
      </c>
      <c r="J2300" s="27"/>
      <c r="M2300" s="27"/>
    </row>
    <row r="2301" spans="1:13">
      <c r="A2301" s="1">
        <v>2298</v>
      </c>
      <c r="J2301" s="27"/>
      <c r="M2301" s="27"/>
    </row>
    <row r="2302" spans="1:13">
      <c r="A2302" s="1">
        <v>2299</v>
      </c>
      <c r="J2302" s="27"/>
      <c r="M2302" s="27"/>
    </row>
    <row r="2303" spans="1:13">
      <c r="A2303" s="1">
        <v>2300</v>
      </c>
      <c r="J2303" s="27"/>
      <c r="M2303" s="27"/>
    </row>
    <row r="2304" spans="1:13">
      <c r="A2304" s="1">
        <v>2301</v>
      </c>
      <c r="J2304" s="27"/>
      <c r="M2304" s="27"/>
    </row>
    <row r="2305" spans="1:13">
      <c r="A2305" s="1">
        <v>2302</v>
      </c>
      <c r="J2305" s="27"/>
      <c r="M2305" s="27"/>
    </row>
    <row r="2306" spans="1:13">
      <c r="A2306" s="1">
        <v>2303</v>
      </c>
      <c r="J2306" s="27"/>
      <c r="M2306" s="27"/>
    </row>
    <row r="2307" spans="1:13">
      <c r="A2307" s="1">
        <v>2304</v>
      </c>
      <c r="J2307" s="27"/>
      <c r="M2307" s="27"/>
    </row>
    <row r="2308" spans="1:13">
      <c r="A2308" s="1">
        <v>2305</v>
      </c>
      <c r="J2308" s="27"/>
      <c r="M2308" s="27"/>
    </row>
    <row r="2309" spans="1:13">
      <c r="A2309" s="1">
        <v>2306</v>
      </c>
      <c r="J2309" s="27"/>
      <c r="M2309" s="27"/>
    </row>
    <row r="2310" spans="1:13">
      <c r="A2310" s="1">
        <v>2307</v>
      </c>
      <c r="J2310" s="27"/>
      <c r="M2310" s="27"/>
    </row>
    <row r="2311" spans="1:13">
      <c r="A2311" s="1">
        <v>2308</v>
      </c>
      <c r="J2311" s="27"/>
      <c r="M2311" s="27"/>
    </row>
    <row r="2312" spans="1:13">
      <c r="A2312" s="1">
        <v>2309</v>
      </c>
      <c r="J2312" s="27"/>
      <c r="M2312" s="27"/>
    </row>
    <row r="2313" spans="1:13">
      <c r="A2313" s="1">
        <v>2310</v>
      </c>
      <c r="J2313" s="27"/>
      <c r="M2313" s="27"/>
    </row>
    <row r="2314" spans="1:13">
      <c r="A2314" s="1">
        <v>2311</v>
      </c>
      <c r="J2314" s="27"/>
      <c r="M2314" s="27"/>
    </row>
    <row r="2315" spans="1:13">
      <c r="A2315" s="1">
        <v>2312</v>
      </c>
      <c r="J2315" s="27"/>
      <c r="M2315" s="27"/>
    </row>
    <row r="2316" spans="1:13">
      <c r="A2316" s="1">
        <v>2313</v>
      </c>
      <c r="J2316" s="27"/>
      <c r="M2316" s="27"/>
    </row>
    <row r="2317" spans="1:13">
      <c r="A2317" s="1">
        <v>2314</v>
      </c>
      <c r="J2317" s="27"/>
      <c r="M2317" s="27"/>
    </row>
    <row r="2318" spans="1:13">
      <c r="A2318" s="1">
        <v>2315</v>
      </c>
      <c r="J2318" s="27"/>
      <c r="M2318" s="27"/>
    </row>
    <row r="2319" spans="1:13">
      <c r="A2319" s="1">
        <v>2316</v>
      </c>
      <c r="M2319" s="27"/>
    </row>
    <row r="2320" spans="1:13">
      <c r="A2320" s="1">
        <v>2317</v>
      </c>
      <c r="M2320" s="27"/>
    </row>
    <row r="2321" spans="1:13">
      <c r="A2321" s="1">
        <v>2318</v>
      </c>
      <c r="M2321" s="27"/>
    </row>
    <row r="2322" spans="1:13">
      <c r="A2322" s="1">
        <v>2319</v>
      </c>
      <c r="M2322" s="27"/>
    </row>
    <row r="2323" spans="1:13">
      <c r="A2323" s="1">
        <v>2320</v>
      </c>
      <c r="M2323" s="27"/>
    </row>
    <row r="2324" spans="1:13">
      <c r="A2324" s="1">
        <v>2321</v>
      </c>
      <c r="M2324" s="27"/>
    </row>
    <row r="2325" spans="1:13">
      <c r="A2325" s="1">
        <v>2322</v>
      </c>
      <c r="M2325" s="27"/>
    </row>
    <row r="2326" spans="1:13">
      <c r="A2326" s="1">
        <v>2323</v>
      </c>
      <c r="M2326" s="27"/>
    </row>
    <row r="2327" spans="1:13">
      <c r="A2327" s="1">
        <v>2324</v>
      </c>
      <c r="M2327" s="27"/>
    </row>
    <row r="2328" spans="1:13">
      <c r="A2328" s="1">
        <v>2325</v>
      </c>
      <c r="M2328" s="27"/>
    </row>
    <row r="2329" spans="1:13">
      <c r="A2329" s="1">
        <v>2326</v>
      </c>
      <c r="M2329" s="27"/>
    </row>
    <row r="2330" spans="1:13">
      <c r="A2330" s="1">
        <v>2327</v>
      </c>
      <c r="M2330" s="27"/>
    </row>
    <row r="2331" spans="1:13">
      <c r="A2331" s="1">
        <v>2328</v>
      </c>
      <c r="M2331" s="27"/>
    </row>
    <row r="2332" spans="1:13">
      <c r="A2332" s="1">
        <v>2329</v>
      </c>
      <c r="M2332" s="27"/>
    </row>
    <row r="2333" spans="1:13">
      <c r="A2333" s="1">
        <v>2330</v>
      </c>
      <c r="M2333" s="27"/>
    </row>
    <row r="2334" spans="1:13">
      <c r="A2334" s="1">
        <v>2331</v>
      </c>
      <c r="M2334" s="27"/>
    </row>
    <row r="2335" spans="1:13">
      <c r="A2335" s="1">
        <v>2332</v>
      </c>
      <c r="M2335" s="27"/>
    </row>
    <row r="2336" spans="1:13">
      <c r="A2336" s="1">
        <v>2333</v>
      </c>
      <c r="M2336" s="27"/>
    </row>
    <row r="2337" spans="1:13">
      <c r="A2337" s="1">
        <v>2334</v>
      </c>
      <c r="M2337" s="27"/>
    </row>
    <row r="2338" spans="1:13">
      <c r="A2338" s="1">
        <v>2335</v>
      </c>
      <c r="M2338" s="27"/>
    </row>
    <row r="2339" spans="1:13">
      <c r="A2339" s="1">
        <v>2336</v>
      </c>
      <c r="M2339" s="27"/>
    </row>
    <row r="2340" spans="1:13">
      <c r="A2340" s="1">
        <v>2337</v>
      </c>
      <c r="M2340" s="27"/>
    </row>
    <row r="2341" spans="1:13">
      <c r="A2341" s="1">
        <v>2338</v>
      </c>
      <c r="M2341" s="27"/>
    </row>
    <row r="2342" spans="1:13">
      <c r="A2342" s="1">
        <v>2339</v>
      </c>
      <c r="M2342" s="27"/>
    </row>
    <row r="2343" spans="1:13">
      <c r="A2343" s="1">
        <v>2340</v>
      </c>
      <c r="M2343" s="27"/>
    </row>
    <row r="2344" spans="1:13">
      <c r="A2344" s="1">
        <v>2341</v>
      </c>
      <c r="M2344" s="27"/>
    </row>
    <row r="2345" spans="1:13">
      <c r="A2345" s="1">
        <v>2342</v>
      </c>
      <c r="M2345" s="27"/>
    </row>
    <row r="2346" spans="1:13">
      <c r="A2346" s="1">
        <v>2343</v>
      </c>
      <c r="M2346" s="27"/>
    </row>
    <row r="2347" spans="1:13">
      <c r="A2347" s="1">
        <v>2344</v>
      </c>
      <c r="M2347" s="27"/>
    </row>
    <row r="2348" spans="1:13">
      <c r="A2348" s="1">
        <v>2345</v>
      </c>
      <c r="M2348" s="27"/>
    </row>
    <row r="2349" spans="1:13">
      <c r="A2349" s="1">
        <v>2346</v>
      </c>
      <c r="M2349" s="27"/>
    </row>
    <row r="2350" spans="1:13">
      <c r="A2350" s="1">
        <v>2347</v>
      </c>
      <c r="M2350" s="27"/>
    </row>
    <row r="2351" spans="1:13">
      <c r="A2351" s="1">
        <v>2348</v>
      </c>
      <c r="M2351" s="27"/>
    </row>
    <row r="2352" spans="1:13">
      <c r="A2352" s="1">
        <v>2349</v>
      </c>
      <c r="M2352" s="27"/>
    </row>
    <row r="2353" spans="1:13">
      <c r="A2353" s="1">
        <v>2350</v>
      </c>
      <c r="M2353" s="27"/>
    </row>
    <row r="2354" spans="1:13">
      <c r="A2354" s="1">
        <v>2351</v>
      </c>
      <c r="M2354" s="27"/>
    </row>
    <row r="2355" spans="1:13">
      <c r="A2355" s="1">
        <v>2352</v>
      </c>
      <c r="M2355" s="27"/>
    </row>
    <row r="2356" spans="1:13">
      <c r="A2356" s="1">
        <v>2353</v>
      </c>
      <c r="M2356" s="27"/>
    </row>
    <row r="2357" spans="1:13">
      <c r="A2357" s="1">
        <v>2354</v>
      </c>
      <c r="M2357" s="27"/>
    </row>
    <row r="2358" spans="1:13">
      <c r="A2358" s="1">
        <v>2355</v>
      </c>
      <c r="M2358" s="27"/>
    </row>
    <row r="2359" spans="1:13">
      <c r="A2359" s="1">
        <v>2356</v>
      </c>
      <c r="M2359" s="27"/>
    </row>
    <row r="2360" spans="1:13">
      <c r="A2360" s="1">
        <v>2357</v>
      </c>
      <c r="M2360" s="27"/>
    </row>
    <row r="2361" spans="1:13">
      <c r="A2361" s="1">
        <v>2358</v>
      </c>
      <c r="M2361" s="27"/>
    </row>
    <row r="2362" spans="1:13">
      <c r="A2362" s="1">
        <v>2359</v>
      </c>
      <c r="M2362" s="27"/>
    </row>
    <row r="2363" spans="1:13">
      <c r="A2363" s="1">
        <v>2360</v>
      </c>
      <c r="M2363" s="27"/>
    </row>
    <row r="2364" spans="1:13">
      <c r="A2364" s="1">
        <v>2361</v>
      </c>
      <c r="M2364" s="27"/>
    </row>
    <row r="2365" spans="1:13">
      <c r="A2365" s="1">
        <v>2362</v>
      </c>
      <c r="M2365" s="27"/>
    </row>
    <row r="2366" spans="1:13">
      <c r="A2366" s="1">
        <v>2363</v>
      </c>
      <c r="M2366" s="27"/>
    </row>
    <row r="2367" spans="1:13">
      <c r="A2367" s="1">
        <v>2364</v>
      </c>
      <c r="M2367" s="27"/>
    </row>
    <row r="2368" spans="1:13">
      <c r="A2368" s="1">
        <v>2365</v>
      </c>
      <c r="M2368" s="27"/>
    </row>
    <row r="2369" spans="1:13">
      <c r="A2369" s="1">
        <v>2366</v>
      </c>
      <c r="M2369" s="27"/>
    </row>
    <row r="2370" spans="1:13">
      <c r="A2370" s="1">
        <v>2367</v>
      </c>
      <c r="M2370" s="27"/>
    </row>
    <row r="2371" spans="1:13">
      <c r="A2371" s="1">
        <v>2368</v>
      </c>
      <c r="M2371" s="27"/>
    </row>
    <row r="2372" spans="1:13">
      <c r="A2372" s="1">
        <v>2369</v>
      </c>
      <c r="M2372" s="27"/>
    </row>
    <row r="2373" spans="1:13">
      <c r="A2373" s="1">
        <v>2370</v>
      </c>
      <c r="M2373" s="27"/>
    </row>
    <row r="2374" spans="1:13">
      <c r="A2374" s="1">
        <v>2371</v>
      </c>
      <c r="M2374" s="27"/>
    </row>
    <row r="2375" spans="1:13">
      <c r="A2375" s="1">
        <v>2372</v>
      </c>
      <c r="M2375" s="27"/>
    </row>
    <row r="2376" spans="1:13">
      <c r="A2376" s="1">
        <v>2373</v>
      </c>
      <c r="M2376" s="27"/>
    </row>
    <row r="2377" spans="1:13">
      <c r="A2377" s="1">
        <v>2374</v>
      </c>
      <c r="M2377" s="27"/>
    </row>
    <row r="2378" spans="1:13">
      <c r="A2378" s="1">
        <v>2375</v>
      </c>
      <c r="M2378" s="27"/>
    </row>
    <row r="2379" spans="1:13">
      <c r="A2379" s="1">
        <v>2376</v>
      </c>
      <c r="M2379" s="27"/>
    </row>
    <row r="2380" spans="1:13">
      <c r="A2380" s="1">
        <v>2377</v>
      </c>
      <c r="M2380" s="27"/>
    </row>
    <row r="2381" spans="1:13">
      <c r="A2381" s="1">
        <v>2378</v>
      </c>
      <c r="M2381" s="27"/>
    </row>
    <row r="2382" spans="1:13">
      <c r="A2382" s="1">
        <v>2379</v>
      </c>
      <c r="M2382" s="27"/>
    </row>
    <row r="2383" spans="1:13">
      <c r="A2383" s="1">
        <v>2380</v>
      </c>
      <c r="M2383" s="27"/>
    </row>
    <row r="2384" spans="1:13">
      <c r="A2384" s="1">
        <v>2381</v>
      </c>
      <c r="M2384" s="27"/>
    </row>
    <row r="2385" spans="1:13">
      <c r="A2385" s="1">
        <v>2382</v>
      </c>
      <c r="M2385" s="27"/>
    </row>
    <row r="2386" spans="1:13">
      <c r="A2386" s="1">
        <v>2383</v>
      </c>
      <c r="M2386" s="27"/>
    </row>
    <row r="2387" spans="1:13">
      <c r="A2387" s="1">
        <v>2384</v>
      </c>
      <c r="M2387" s="27"/>
    </row>
    <row r="2388" spans="1:13">
      <c r="A2388" s="1">
        <v>2385</v>
      </c>
      <c r="M2388" s="27"/>
    </row>
    <row r="2389" spans="1:13">
      <c r="A2389" s="1">
        <v>2386</v>
      </c>
      <c r="M2389" s="27"/>
    </row>
    <row r="2390" spans="1:13">
      <c r="A2390" s="1">
        <v>2387</v>
      </c>
      <c r="M2390" s="27"/>
    </row>
    <row r="2391" spans="1:13">
      <c r="A2391" s="1">
        <v>2388</v>
      </c>
      <c r="M2391" s="27"/>
    </row>
    <row r="2392" spans="1:13">
      <c r="A2392" s="1">
        <v>2389</v>
      </c>
      <c r="M2392" s="27"/>
    </row>
    <row r="2393" spans="1:13">
      <c r="A2393" s="1">
        <v>2390</v>
      </c>
      <c r="M2393" s="27"/>
    </row>
    <row r="2394" spans="1:13">
      <c r="A2394" s="1">
        <v>2391</v>
      </c>
      <c r="M2394" s="27"/>
    </row>
    <row r="2395" spans="1:13">
      <c r="A2395" s="1">
        <v>2392</v>
      </c>
      <c r="M2395" s="27"/>
    </row>
    <row r="2396" spans="1:13">
      <c r="A2396" s="1">
        <v>2393</v>
      </c>
      <c r="M2396" s="27"/>
    </row>
    <row r="2397" spans="1:13">
      <c r="A2397" s="1">
        <v>2394</v>
      </c>
      <c r="M2397" s="27"/>
    </row>
    <row r="2398" spans="1:13">
      <c r="A2398" s="1">
        <v>2395</v>
      </c>
      <c r="M2398" s="27"/>
    </row>
    <row r="2399" spans="1:13">
      <c r="A2399" s="1">
        <v>2396</v>
      </c>
      <c r="M2399" s="27"/>
    </row>
    <row r="2400" spans="1:13">
      <c r="A2400" s="1">
        <v>2397</v>
      </c>
      <c r="M2400" s="27"/>
    </row>
    <row r="2401" spans="1:13">
      <c r="A2401" s="1">
        <v>2398</v>
      </c>
      <c r="M2401" s="27"/>
    </row>
    <row r="2402" spans="1:13">
      <c r="A2402" s="1">
        <v>2399</v>
      </c>
      <c r="M2402" s="27"/>
    </row>
    <row r="2403" spans="1:13">
      <c r="A2403" s="1">
        <v>2400</v>
      </c>
      <c r="M2403" s="27"/>
    </row>
    <row r="2404" spans="1:13">
      <c r="A2404" s="1">
        <v>2401</v>
      </c>
      <c r="M2404" s="27"/>
    </row>
    <row r="2405" spans="1:13">
      <c r="A2405" s="1">
        <v>2402</v>
      </c>
      <c r="M2405" s="27"/>
    </row>
    <row r="2406" spans="1:13">
      <c r="A2406" s="1">
        <v>2403</v>
      </c>
      <c r="M2406" s="27"/>
    </row>
    <row r="2407" spans="1:13">
      <c r="A2407" s="1">
        <v>2404</v>
      </c>
      <c r="M2407" s="27"/>
    </row>
    <row r="2408" spans="1:13">
      <c r="A2408" s="1">
        <v>2405</v>
      </c>
      <c r="M2408" s="27"/>
    </row>
    <row r="2409" spans="1:13">
      <c r="A2409" s="1">
        <v>2406</v>
      </c>
      <c r="M2409" s="27"/>
    </row>
    <row r="2410" spans="1:13">
      <c r="A2410" s="1">
        <v>2407</v>
      </c>
      <c r="M2410" s="27"/>
    </row>
    <row r="2411" spans="1:13">
      <c r="A2411" s="1">
        <v>2408</v>
      </c>
      <c r="M2411" s="27"/>
    </row>
    <row r="2412" spans="1:13">
      <c r="A2412" s="1">
        <v>2409</v>
      </c>
      <c r="M2412" s="27"/>
    </row>
    <row r="2413" spans="1:13">
      <c r="A2413" s="1">
        <v>2410</v>
      </c>
      <c r="M2413" s="27"/>
    </row>
    <row r="2414" spans="1:13">
      <c r="A2414" s="1">
        <v>2411</v>
      </c>
      <c r="M2414" s="27"/>
    </row>
    <row r="2415" spans="1:13">
      <c r="A2415" s="1">
        <v>2412</v>
      </c>
      <c r="M2415" s="27"/>
    </row>
    <row r="2416" spans="1:13">
      <c r="A2416" s="1">
        <v>2413</v>
      </c>
      <c r="M2416" s="27"/>
    </row>
    <row r="2417" spans="1:13">
      <c r="A2417" s="1">
        <v>2414</v>
      </c>
      <c r="M2417" s="27"/>
    </row>
    <row r="2418" spans="1:13">
      <c r="A2418" s="1">
        <v>2415</v>
      </c>
      <c r="M2418" s="27"/>
    </row>
    <row r="2419" spans="1:13">
      <c r="A2419" s="1">
        <v>2416</v>
      </c>
      <c r="M2419" s="27"/>
    </row>
    <row r="2420" spans="1:13">
      <c r="A2420" s="1">
        <v>2417</v>
      </c>
      <c r="M2420" s="27"/>
    </row>
    <row r="2421" spans="1:13">
      <c r="A2421" s="1">
        <v>2418</v>
      </c>
      <c r="M2421" s="27"/>
    </row>
    <row r="2422" spans="1:13">
      <c r="A2422" s="1">
        <v>2419</v>
      </c>
      <c r="M2422" s="27"/>
    </row>
    <row r="2423" spans="1:13">
      <c r="A2423" s="1">
        <v>2420</v>
      </c>
      <c r="M2423" s="27"/>
    </row>
    <row r="2424" spans="1:13">
      <c r="A2424" s="1">
        <v>2421</v>
      </c>
      <c r="M2424" s="27"/>
    </row>
    <row r="2425" spans="1:13">
      <c r="A2425" s="1">
        <v>2422</v>
      </c>
      <c r="M2425" s="27"/>
    </row>
    <row r="2426" spans="1:13">
      <c r="A2426" s="1">
        <v>2423</v>
      </c>
      <c r="M2426" s="27"/>
    </row>
    <row r="2427" spans="1:13">
      <c r="A2427" s="1">
        <v>2424</v>
      </c>
      <c r="M2427" s="27"/>
    </row>
    <row r="2428" spans="1:13">
      <c r="A2428" s="1">
        <v>2425</v>
      </c>
      <c r="M2428" s="27"/>
    </row>
    <row r="2429" spans="1:13">
      <c r="A2429" s="1">
        <v>2426</v>
      </c>
      <c r="M2429" s="27"/>
    </row>
    <row r="2430" spans="1:13">
      <c r="A2430" s="1">
        <v>2427</v>
      </c>
      <c r="M2430" s="27"/>
    </row>
    <row r="2431" spans="1:13">
      <c r="A2431" s="1">
        <v>2428</v>
      </c>
      <c r="M2431" s="27"/>
    </row>
    <row r="2432" spans="1:13">
      <c r="A2432" s="1">
        <v>2429</v>
      </c>
      <c r="M2432" s="27"/>
    </row>
    <row r="2433" spans="1:13">
      <c r="A2433" s="1">
        <v>2430</v>
      </c>
      <c r="M2433" s="27"/>
    </row>
    <row r="2434" spans="1:13">
      <c r="A2434" s="1">
        <v>2431</v>
      </c>
      <c r="M2434" s="27"/>
    </row>
    <row r="2435" spans="1:13">
      <c r="A2435" s="1">
        <v>2432</v>
      </c>
      <c r="M2435" s="27"/>
    </row>
    <row r="2436" spans="1:13">
      <c r="A2436" s="1">
        <v>2433</v>
      </c>
      <c r="M2436" s="27"/>
    </row>
    <row r="2437" spans="1:13">
      <c r="A2437" s="1">
        <v>2434</v>
      </c>
      <c r="M2437" s="27"/>
    </row>
    <row r="2438" spans="1:13">
      <c r="A2438" s="1">
        <v>2435</v>
      </c>
      <c r="M2438" s="27"/>
    </row>
    <row r="2439" spans="1:13">
      <c r="A2439" s="1">
        <v>2436</v>
      </c>
      <c r="M2439" s="27"/>
    </row>
    <row r="2440" spans="1:13">
      <c r="A2440" s="1">
        <v>2437</v>
      </c>
      <c r="M2440" s="27"/>
    </row>
    <row r="2441" spans="1:13">
      <c r="A2441" s="1">
        <v>2438</v>
      </c>
      <c r="M2441" s="27"/>
    </row>
    <row r="2442" spans="1:13">
      <c r="A2442" s="1">
        <v>2439</v>
      </c>
      <c r="M2442" s="27"/>
    </row>
    <row r="2443" spans="1:13">
      <c r="A2443" s="1">
        <v>2440</v>
      </c>
      <c r="M2443" s="27"/>
    </row>
    <row r="2444" spans="1:13">
      <c r="A2444" s="1">
        <v>2441</v>
      </c>
      <c r="M2444" s="27"/>
    </row>
    <row r="2445" spans="1:13">
      <c r="A2445" s="1">
        <v>2442</v>
      </c>
      <c r="M2445" s="27"/>
    </row>
    <row r="2446" spans="1:13">
      <c r="A2446" s="1">
        <v>2443</v>
      </c>
      <c r="M2446" s="27"/>
    </row>
    <row r="2447" spans="1:13">
      <c r="A2447" s="1">
        <v>2444</v>
      </c>
      <c r="M2447" s="27"/>
    </row>
    <row r="2448" spans="1:13">
      <c r="A2448" s="1">
        <v>2445</v>
      </c>
      <c r="M2448" s="27"/>
    </row>
    <row r="2449" spans="1:13">
      <c r="A2449" s="1">
        <v>2446</v>
      </c>
      <c r="M2449" s="27"/>
    </row>
    <row r="2450" spans="1:13">
      <c r="A2450" s="1">
        <v>2447</v>
      </c>
      <c r="M2450" s="27"/>
    </row>
    <row r="2451" spans="1:13">
      <c r="A2451" s="1">
        <v>2448</v>
      </c>
      <c r="M2451" s="27"/>
    </row>
    <row r="2452" spans="1:13">
      <c r="A2452" s="1">
        <v>2449</v>
      </c>
      <c r="M2452" s="27"/>
    </row>
    <row r="2453" spans="1:13">
      <c r="A2453" s="1">
        <v>2450</v>
      </c>
      <c r="M2453" s="27"/>
    </row>
    <row r="2454" spans="1:13">
      <c r="A2454" s="1">
        <v>2451</v>
      </c>
      <c r="M2454" s="27"/>
    </row>
    <row r="2455" spans="1:13">
      <c r="A2455" s="1">
        <v>2452</v>
      </c>
      <c r="M2455" s="27"/>
    </row>
    <row r="2456" spans="1:13">
      <c r="A2456" s="1">
        <v>2453</v>
      </c>
      <c r="M2456" s="27"/>
    </row>
    <row r="2457" spans="1:13">
      <c r="A2457" s="1">
        <v>2454</v>
      </c>
      <c r="M2457" s="27"/>
    </row>
    <row r="2458" spans="1:13">
      <c r="A2458" s="1">
        <v>2455</v>
      </c>
      <c r="M2458" s="27"/>
    </row>
    <row r="2459" spans="1:13">
      <c r="A2459" s="1">
        <v>2456</v>
      </c>
      <c r="M2459" s="27"/>
    </row>
    <row r="2460" spans="1:13">
      <c r="A2460" s="1">
        <v>2457</v>
      </c>
      <c r="M2460" s="27"/>
    </row>
    <row r="2461" spans="1:13">
      <c r="A2461" s="1">
        <v>2458</v>
      </c>
      <c r="M2461" s="27"/>
    </row>
    <row r="2462" spans="1:13">
      <c r="A2462" s="1">
        <v>2459</v>
      </c>
      <c r="M2462" s="27"/>
    </row>
    <row r="2463" spans="1:13">
      <c r="A2463" s="1">
        <v>2460</v>
      </c>
      <c r="M2463" s="27"/>
    </row>
    <row r="2464" spans="1:13">
      <c r="A2464" s="1">
        <v>2461</v>
      </c>
      <c r="M2464" s="27"/>
    </row>
    <row r="2465" spans="1:13">
      <c r="A2465" s="1">
        <v>2462</v>
      </c>
      <c r="M2465" s="27"/>
    </row>
    <row r="2466" spans="1:13">
      <c r="A2466" s="1">
        <v>2463</v>
      </c>
      <c r="M2466" s="27"/>
    </row>
    <row r="2467" spans="1:13">
      <c r="A2467" s="1">
        <v>2464</v>
      </c>
      <c r="M2467" s="27"/>
    </row>
    <row r="2468" spans="1:13">
      <c r="A2468" s="1">
        <v>2465</v>
      </c>
      <c r="M2468" s="27"/>
    </row>
    <row r="2469" spans="1:13">
      <c r="A2469" s="1">
        <v>2466</v>
      </c>
      <c r="M2469" s="27"/>
    </row>
    <row r="2470" spans="1:13">
      <c r="A2470" s="1">
        <v>2467</v>
      </c>
      <c r="M2470" s="27"/>
    </row>
    <row r="2471" spans="1:13">
      <c r="A2471" s="1">
        <v>2468</v>
      </c>
      <c r="M2471" s="27"/>
    </row>
    <row r="2472" spans="1:13">
      <c r="A2472" s="1">
        <v>2469</v>
      </c>
      <c r="M2472" s="27"/>
    </row>
    <row r="2473" spans="1:13">
      <c r="A2473" s="1">
        <v>2470</v>
      </c>
      <c r="M2473" s="27"/>
    </row>
    <row r="2474" spans="1:13">
      <c r="A2474" s="1">
        <v>2471</v>
      </c>
      <c r="M2474" s="27"/>
    </row>
    <row r="2475" spans="1:13">
      <c r="A2475" s="1">
        <v>2472</v>
      </c>
      <c r="M2475" s="27"/>
    </row>
    <row r="2476" spans="1:13">
      <c r="A2476" s="1">
        <v>2473</v>
      </c>
      <c r="M2476" s="27"/>
    </row>
    <row r="2477" spans="1:13">
      <c r="A2477" s="1">
        <v>2474</v>
      </c>
      <c r="M2477" s="27"/>
    </row>
    <row r="2478" spans="1:13">
      <c r="A2478" s="1">
        <v>2475</v>
      </c>
      <c r="M2478" s="27"/>
    </row>
    <row r="2479" spans="1:13">
      <c r="A2479" s="1">
        <v>2476</v>
      </c>
      <c r="M2479" s="27"/>
    </row>
    <row r="2480" spans="1:13">
      <c r="A2480" s="1">
        <v>2477</v>
      </c>
      <c r="M2480" s="27"/>
    </row>
    <row r="2481" spans="1:13">
      <c r="A2481" s="1">
        <v>2478</v>
      </c>
      <c r="M2481" s="27"/>
    </row>
    <row r="2482" spans="1:13">
      <c r="A2482" s="1">
        <v>2479</v>
      </c>
      <c r="M2482" s="27"/>
    </row>
    <row r="2483" spans="1:13">
      <c r="A2483" s="1">
        <v>2480</v>
      </c>
      <c r="M2483" s="27"/>
    </row>
    <row r="2484" spans="1:13">
      <c r="A2484" s="1">
        <v>2481</v>
      </c>
      <c r="M2484" s="27"/>
    </row>
    <row r="2485" spans="1:13">
      <c r="A2485" s="1">
        <v>2482</v>
      </c>
      <c r="M2485" s="27"/>
    </row>
    <row r="2486" spans="1:13">
      <c r="A2486" s="1">
        <v>2483</v>
      </c>
      <c r="M2486" s="27"/>
    </row>
    <row r="2487" spans="1:13">
      <c r="A2487" s="1">
        <v>2484</v>
      </c>
      <c r="M2487" s="27"/>
    </row>
    <row r="2488" spans="1:13">
      <c r="A2488" s="1">
        <v>2485</v>
      </c>
      <c r="M2488" s="27"/>
    </row>
    <row r="2489" spans="1:13">
      <c r="A2489" s="1">
        <v>2486</v>
      </c>
      <c r="M2489" s="27"/>
    </row>
    <row r="2490" spans="1:13">
      <c r="A2490" s="1">
        <v>2487</v>
      </c>
      <c r="M2490" s="27"/>
    </row>
    <row r="2491" spans="1:13">
      <c r="A2491" s="1">
        <v>2488</v>
      </c>
      <c r="M2491" s="27"/>
    </row>
    <row r="2492" spans="1:13">
      <c r="A2492" s="1">
        <v>2489</v>
      </c>
      <c r="M2492" s="27"/>
    </row>
    <row r="2493" spans="1:13">
      <c r="A2493" s="1">
        <v>2490</v>
      </c>
      <c r="M2493" s="27"/>
    </row>
    <row r="2494" spans="1:13">
      <c r="A2494" s="1">
        <v>2491</v>
      </c>
      <c r="M2494" s="27"/>
    </row>
    <row r="2495" spans="1:13">
      <c r="A2495" s="1">
        <v>2492</v>
      </c>
      <c r="M2495" s="27"/>
    </row>
    <row r="2496" spans="1:13">
      <c r="A2496" s="1">
        <v>2493</v>
      </c>
      <c r="M2496" s="27"/>
    </row>
    <row r="2497" spans="1:13">
      <c r="A2497" s="1">
        <v>2494</v>
      </c>
      <c r="M2497" s="27"/>
    </row>
    <row r="2498" spans="1:13">
      <c r="A2498" s="1">
        <v>2495</v>
      </c>
      <c r="M2498" s="27"/>
    </row>
    <row r="2499" spans="1:13">
      <c r="A2499" s="1">
        <v>2496</v>
      </c>
      <c r="M2499" s="27"/>
    </row>
    <row r="2500" spans="1:13">
      <c r="A2500" s="1">
        <v>2497</v>
      </c>
      <c r="M2500" s="27"/>
    </row>
    <row r="2501" spans="1:13">
      <c r="A2501" s="1">
        <v>2498</v>
      </c>
      <c r="M2501" s="27"/>
    </row>
    <row r="2502" spans="1:13">
      <c r="A2502" s="1">
        <v>2499</v>
      </c>
      <c r="M2502" s="27"/>
    </row>
    <row r="2503" spans="1:13">
      <c r="A2503" s="1">
        <v>2500</v>
      </c>
      <c r="M2503" s="27"/>
    </row>
    <row r="2504" spans="1:13">
      <c r="A2504" s="1">
        <v>2501</v>
      </c>
      <c r="M2504" s="27"/>
    </row>
    <row r="2505" spans="1:13">
      <c r="A2505" s="1">
        <v>2502</v>
      </c>
      <c r="M2505" s="27"/>
    </row>
    <row r="2506" spans="1:13">
      <c r="A2506" s="1">
        <v>2503</v>
      </c>
      <c r="M2506" s="27"/>
    </row>
    <row r="2507" spans="1:13">
      <c r="A2507" s="1">
        <v>2504</v>
      </c>
      <c r="M2507" s="27"/>
    </row>
    <row r="2508" spans="1:13">
      <c r="A2508" s="1">
        <v>2505</v>
      </c>
      <c r="M2508" s="27"/>
    </row>
    <row r="2509" spans="1:13">
      <c r="A2509" s="1">
        <v>2506</v>
      </c>
      <c r="M2509" s="27"/>
    </row>
    <row r="2510" spans="1:13">
      <c r="A2510" s="1">
        <v>2507</v>
      </c>
      <c r="M2510" s="27"/>
    </row>
    <row r="2511" spans="1:13">
      <c r="A2511" s="1">
        <v>2508</v>
      </c>
      <c r="M2511" s="27"/>
    </row>
    <row r="2512" spans="1:13">
      <c r="A2512" s="1">
        <v>2509</v>
      </c>
      <c r="M2512" s="27"/>
    </row>
    <row r="2513" spans="1:13">
      <c r="A2513" s="1">
        <v>2510</v>
      </c>
      <c r="M2513" s="27"/>
    </row>
    <row r="2514" spans="1:13">
      <c r="A2514" s="1">
        <v>2511</v>
      </c>
      <c r="M2514" s="27"/>
    </row>
    <row r="2515" spans="1:13">
      <c r="A2515" s="1">
        <v>2512</v>
      </c>
      <c r="M2515" s="27"/>
    </row>
    <row r="2516" spans="1:13">
      <c r="A2516" s="1">
        <v>2513</v>
      </c>
      <c r="M2516" s="27"/>
    </row>
    <row r="2517" spans="1:13">
      <c r="A2517" s="1">
        <v>2514</v>
      </c>
      <c r="M2517" s="27"/>
    </row>
    <row r="2518" spans="1:13">
      <c r="A2518" s="1">
        <v>2515</v>
      </c>
      <c r="M2518" s="27"/>
    </row>
    <row r="2519" spans="1:13">
      <c r="A2519" s="1">
        <v>2516</v>
      </c>
      <c r="M2519" s="27"/>
    </row>
    <row r="2520" spans="1:13">
      <c r="A2520" s="1">
        <v>2517</v>
      </c>
      <c r="M2520" s="27"/>
    </row>
    <row r="2521" spans="1:13">
      <c r="A2521" s="1">
        <v>2518</v>
      </c>
      <c r="M2521" s="27"/>
    </row>
    <row r="2522" spans="1:13">
      <c r="A2522" s="1">
        <v>2519</v>
      </c>
      <c r="M2522" s="27"/>
    </row>
    <row r="2523" spans="1:13">
      <c r="A2523" s="1">
        <v>2520</v>
      </c>
      <c r="M2523" s="27"/>
    </row>
    <row r="2524" spans="1:13">
      <c r="A2524" s="1">
        <v>2521</v>
      </c>
      <c r="M2524" s="27"/>
    </row>
    <row r="2525" spans="1:13">
      <c r="A2525" s="1">
        <v>2522</v>
      </c>
      <c r="M2525" s="27"/>
    </row>
    <row r="2526" spans="1:13">
      <c r="A2526" s="1">
        <v>2523</v>
      </c>
      <c r="M2526" s="27"/>
    </row>
    <row r="2527" spans="1:13">
      <c r="A2527" s="1">
        <v>2524</v>
      </c>
      <c r="M2527" s="27"/>
    </row>
    <row r="2528" spans="1:13">
      <c r="A2528" s="1">
        <v>2525</v>
      </c>
      <c r="M2528" s="27"/>
    </row>
    <row r="2529" spans="1:13">
      <c r="A2529" s="1">
        <v>2526</v>
      </c>
      <c r="M2529" s="27"/>
    </row>
    <row r="2530" spans="1:13">
      <c r="A2530" s="1">
        <v>2527</v>
      </c>
      <c r="M2530" s="27"/>
    </row>
    <row r="2531" spans="1:13">
      <c r="A2531" s="1">
        <v>2528</v>
      </c>
      <c r="M2531" s="27"/>
    </row>
    <row r="2532" spans="1:13">
      <c r="A2532" s="1">
        <v>2529</v>
      </c>
      <c r="M2532" s="27"/>
    </row>
    <row r="2533" spans="1:13">
      <c r="A2533" s="1">
        <v>2529</v>
      </c>
      <c r="M2533" s="27"/>
    </row>
    <row r="2534" spans="1:13">
      <c r="A2534" s="1">
        <v>2530</v>
      </c>
      <c r="M2534" s="27"/>
    </row>
    <row r="2535" spans="1:13">
      <c r="A2535" s="1">
        <v>2531</v>
      </c>
      <c r="M2535" s="27"/>
    </row>
    <row r="2536" spans="1:13">
      <c r="A2536" s="1">
        <v>2532</v>
      </c>
      <c r="M2536" s="27"/>
    </row>
    <row r="2537" spans="1:13">
      <c r="A2537" s="1">
        <v>2533</v>
      </c>
      <c r="M2537" s="27"/>
    </row>
    <row r="2538" spans="1:13">
      <c r="A2538" s="1">
        <v>2534</v>
      </c>
      <c r="M2538" s="27"/>
    </row>
    <row r="2539" spans="1:13">
      <c r="A2539" s="1">
        <v>2535</v>
      </c>
      <c r="M2539" s="27"/>
    </row>
    <row r="2540" spans="1:13">
      <c r="A2540" s="1">
        <v>2536</v>
      </c>
      <c r="M2540" s="27"/>
    </row>
    <row r="2541" spans="1:13">
      <c r="A2541" s="1">
        <v>2537</v>
      </c>
      <c r="M2541" s="27"/>
    </row>
    <row r="2542" spans="1:13">
      <c r="A2542" s="1">
        <v>2538</v>
      </c>
      <c r="M2542" s="27"/>
    </row>
    <row r="2543" spans="1:13">
      <c r="A2543" s="1">
        <v>2539</v>
      </c>
      <c r="M2543" s="27"/>
    </row>
    <row r="2544" spans="1:13">
      <c r="A2544" s="1">
        <v>2540</v>
      </c>
      <c r="M2544" s="27"/>
    </row>
    <row r="2545" spans="1:13">
      <c r="A2545" s="1">
        <v>2541</v>
      </c>
      <c r="M2545" s="27"/>
    </row>
    <row r="2546" spans="1:13">
      <c r="A2546" s="1">
        <v>2542</v>
      </c>
      <c r="M2546" s="27"/>
    </row>
    <row r="2547" spans="1:13">
      <c r="A2547" s="1">
        <v>2543</v>
      </c>
      <c r="M2547" s="27"/>
    </row>
    <row r="2548" spans="1:13">
      <c r="A2548" s="1">
        <v>2544</v>
      </c>
      <c r="M2548" s="27"/>
    </row>
    <row r="2549" spans="1:13">
      <c r="A2549" s="1">
        <v>2545</v>
      </c>
      <c r="M2549" s="27"/>
    </row>
    <row r="2550" spans="1:13">
      <c r="A2550" s="1">
        <v>2546</v>
      </c>
      <c r="M2550" s="27"/>
    </row>
    <row r="2551" spans="1:13">
      <c r="A2551" s="1">
        <v>2547</v>
      </c>
      <c r="M2551" s="27"/>
    </row>
    <row r="2552" spans="1:13">
      <c r="A2552" s="1">
        <v>2548</v>
      </c>
      <c r="M2552" s="27"/>
    </row>
    <row r="2553" spans="1:13">
      <c r="A2553" s="1">
        <v>2549</v>
      </c>
      <c r="M2553" s="27"/>
    </row>
    <row r="2554" spans="1:13">
      <c r="A2554" s="1">
        <v>2550</v>
      </c>
      <c r="M2554" s="27"/>
    </row>
    <row r="2555" spans="1:13">
      <c r="A2555" s="1">
        <v>2551</v>
      </c>
      <c r="M2555" s="27"/>
    </row>
    <row r="2556" spans="1:13">
      <c r="A2556" s="1">
        <v>2552</v>
      </c>
      <c r="M2556" s="27"/>
    </row>
    <row r="2557" spans="1:13">
      <c r="A2557" s="1">
        <v>2553</v>
      </c>
      <c r="M2557" s="27"/>
    </row>
    <row r="2558" spans="1:13">
      <c r="A2558" s="1">
        <v>2554</v>
      </c>
      <c r="M2558" s="27"/>
    </row>
    <row r="2559" spans="1:13">
      <c r="A2559" s="1">
        <v>2555</v>
      </c>
      <c r="M2559" s="27"/>
    </row>
    <row r="2560" spans="1:13">
      <c r="A2560" s="1">
        <v>2556</v>
      </c>
      <c r="M2560" s="27"/>
    </row>
    <row r="2561" spans="1:13">
      <c r="A2561" s="1">
        <v>2557</v>
      </c>
      <c r="M2561" s="27"/>
    </row>
    <row r="2562" spans="1:13">
      <c r="A2562" s="1">
        <v>2558</v>
      </c>
      <c r="M2562" s="27"/>
    </row>
    <row r="2563" spans="1:13">
      <c r="A2563" s="1">
        <v>2559</v>
      </c>
      <c r="M2563" s="27"/>
    </row>
    <row r="2564" spans="1:13">
      <c r="A2564" s="1">
        <v>2560</v>
      </c>
      <c r="M2564" s="27"/>
    </row>
    <row r="2565" spans="1:13">
      <c r="A2565" s="1">
        <v>2561</v>
      </c>
      <c r="M2565" s="27"/>
    </row>
    <row r="2566" spans="1:13">
      <c r="A2566" s="1">
        <v>2562</v>
      </c>
      <c r="M2566" s="27"/>
    </row>
    <row r="2567" spans="1:13">
      <c r="A2567" s="1">
        <v>2563</v>
      </c>
      <c r="M2567" s="27"/>
    </row>
    <row r="2568" spans="1:13">
      <c r="A2568" s="1">
        <v>2564</v>
      </c>
      <c r="M2568" s="27"/>
    </row>
    <row r="2569" spans="1:13">
      <c r="A2569" s="1">
        <v>2565</v>
      </c>
      <c r="M2569" s="27"/>
    </row>
    <row r="2570" spans="1:13">
      <c r="A2570" s="1">
        <v>2566</v>
      </c>
      <c r="M2570" s="27"/>
    </row>
    <row r="2571" spans="1:13">
      <c r="A2571" s="1">
        <v>2567</v>
      </c>
      <c r="M2571" s="27"/>
    </row>
    <row r="2572" spans="1:13">
      <c r="A2572" s="1">
        <v>2568</v>
      </c>
      <c r="M2572" s="27"/>
    </row>
    <row r="2573" spans="1:13">
      <c r="A2573" s="1">
        <v>2569</v>
      </c>
      <c r="M2573" s="27"/>
    </row>
    <row r="2574" spans="1:13">
      <c r="A2574" s="1">
        <v>2570</v>
      </c>
      <c r="M2574" s="27"/>
    </row>
    <row r="2575" spans="1:13">
      <c r="A2575" s="1">
        <v>2571</v>
      </c>
      <c r="M2575" s="27"/>
    </row>
    <row r="2576" spans="1:13">
      <c r="A2576" s="1">
        <v>2572</v>
      </c>
      <c r="M2576" s="27"/>
    </row>
    <row r="2577" spans="1:13">
      <c r="A2577" s="1">
        <v>2573</v>
      </c>
      <c r="M2577" s="27"/>
    </row>
    <row r="2578" spans="1:13">
      <c r="A2578" s="1">
        <v>2574</v>
      </c>
      <c r="M2578" s="27"/>
    </row>
    <row r="2579" spans="1:13">
      <c r="A2579" s="1">
        <v>2575</v>
      </c>
      <c r="M2579" s="27"/>
    </row>
    <row r="2580" spans="1:13">
      <c r="A2580" s="1">
        <v>2576</v>
      </c>
      <c r="M2580" s="27"/>
    </row>
    <row r="2581" spans="1:13">
      <c r="A2581" s="1">
        <v>2577</v>
      </c>
      <c r="M2581" s="27"/>
    </row>
    <row r="2582" spans="1:13">
      <c r="A2582" s="1">
        <v>2578</v>
      </c>
      <c r="M2582" s="27"/>
    </row>
    <row r="2583" spans="1:13">
      <c r="A2583" s="1">
        <v>2579</v>
      </c>
      <c r="M2583" s="27"/>
    </row>
    <row r="2584" spans="1:13">
      <c r="A2584" s="1">
        <v>2580</v>
      </c>
      <c r="M2584" s="27"/>
    </row>
    <row r="2585" spans="1:13">
      <c r="A2585" s="1">
        <v>2581</v>
      </c>
      <c r="M2585" s="27"/>
    </row>
    <row r="2586" spans="1:13">
      <c r="A2586" s="1">
        <v>2582</v>
      </c>
      <c r="M2586" s="27"/>
    </row>
    <row r="2587" spans="1:13">
      <c r="A2587" s="1">
        <v>2583</v>
      </c>
      <c r="M2587" s="27"/>
    </row>
    <row r="2588" spans="1:13">
      <c r="A2588" s="1">
        <v>2584</v>
      </c>
      <c r="M2588" s="27"/>
    </row>
    <row r="2589" spans="1:13">
      <c r="A2589" s="1">
        <v>2585</v>
      </c>
      <c r="M2589" s="27"/>
    </row>
    <row r="2590" spans="1:13">
      <c r="A2590" s="1">
        <v>2586</v>
      </c>
      <c r="M2590" s="27"/>
    </row>
    <row r="2591" spans="1:13">
      <c r="A2591" s="1">
        <v>2587</v>
      </c>
      <c r="M2591" s="27"/>
    </row>
    <row r="2592" spans="1:13">
      <c r="A2592" s="1">
        <v>2588</v>
      </c>
      <c r="M2592" s="27"/>
    </row>
    <row r="2593" spans="1:13">
      <c r="A2593" s="1">
        <v>2589</v>
      </c>
      <c r="M2593" s="27"/>
    </row>
    <row r="2594" spans="1:13">
      <c r="A2594" s="1">
        <v>2590</v>
      </c>
      <c r="M2594" s="27"/>
    </row>
    <row r="2595" spans="1:13">
      <c r="A2595" s="1">
        <v>2591</v>
      </c>
      <c r="M2595" s="27"/>
    </row>
    <row r="2596" spans="1:13">
      <c r="A2596" s="1">
        <v>2592</v>
      </c>
      <c r="M2596" s="27"/>
    </row>
    <row r="2597" spans="1:13">
      <c r="A2597" s="1">
        <v>2593</v>
      </c>
      <c r="M2597" s="27"/>
    </row>
    <row r="2598" spans="1:13">
      <c r="A2598" s="1">
        <v>2594</v>
      </c>
      <c r="M2598" s="27"/>
    </row>
    <row r="2599" spans="1:13">
      <c r="A2599" s="1">
        <v>2595</v>
      </c>
      <c r="M2599" s="27"/>
    </row>
    <row r="2600" spans="1:13">
      <c r="A2600" s="1">
        <v>2596</v>
      </c>
      <c r="M2600" s="27"/>
    </row>
    <row r="2601" spans="1:13">
      <c r="A2601" s="1">
        <v>2597</v>
      </c>
      <c r="M2601" s="27"/>
    </row>
    <row r="2602" spans="1:13">
      <c r="A2602" s="1">
        <v>2598</v>
      </c>
      <c r="M2602" s="27"/>
    </row>
    <row r="2603" spans="1:13">
      <c r="A2603" s="1">
        <v>2599</v>
      </c>
      <c r="M2603" s="27"/>
    </row>
    <row r="2604" spans="1:13">
      <c r="A2604" s="1">
        <v>2600</v>
      </c>
      <c r="M2604" s="27"/>
    </row>
    <row r="2605" spans="1:13">
      <c r="A2605" s="1">
        <v>2601</v>
      </c>
      <c r="M2605" s="27"/>
    </row>
    <row r="2606" spans="1:13">
      <c r="A2606" s="1">
        <v>2602</v>
      </c>
      <c r="M2606" s="27"/>
    </row>
    <row r="2607" spans="1:13">
      <c r="A2607" s="1">
        <v>2603</v>
      </c>
      <c r="M2607" s="27"/>
    </row>
    <row r="2608" spans="1:13">
      <c r="A2608" s="1">
        <v>2604</v>
      </c>
      <c r="M2608" s="27"/>
    </row>
    <row r="2609" spans="1:13">
      <c r="A2609" s="1">
        <v>2605</v>
      </c>
      <c r="M2609" s="27"/>
    </row>
    <row r="2610" spans="1:13">
      <c r="A2610" s="1">
        <v>2606</v>
      </c>
      <c r="M2610" s="27"/>
    </row>
    <row r="2611" spans="1:13">
      <c r="A2611" s="1">
        <v>2607</v>
      </c>
      <c r="M2611" s="27"/>
    </row>
    <row r="2612" spans="1:13">
      <c r="A2612" s="1">
        <v>2608</v>
      </c>
      <c r="M2612" s="27"/>
    </row>
    <row r="2613" spans="1:13">
      <c r="A2613" s="1">
        <v>2609</v>
      </c>
      <c r="M2613" s="27"/>
    </row>
    <row r="2614" spans="1:13">
      <c r="A2614" s="1">
        <v>2610</v>
      </c>
      <c r="M2614" s="27"/>
    </row>
    <row r="2615" spans="1:13">
      <c r="A2615" s="1">
        <v>2611</v>
      </c>
      <c r="M2615" s="27"/>
    </row>
    <row r="2616" spans="1:13">
      <c r="A2616" s="1">
        <v>2612</v>
      </c>
      <c r="M2616" s="27"/>
    </row>
    <row r="2617" spans="1:13">
      <c r="A2617" s="1">
        <v>2613</v>
      </c>
      <c r="M2617" s="27"/>
    </row>
    <row r="2618" spans="1:13">
      <c r="A2618" s="1">
        <v>2614</v>
      </c>
      <c r="M2618" s="27"/>
    </row>
    <row r="2619" spans="1:13">
      <c r="A2619" s="1">
        <v>2615</v>
      </c>
      <c r="M2619" s="27"/>
    </row>
    <row r="2620" spans="1:13">
      <c r="A2620" s="1">
        <v>2616</v>
      </c>
      <c r="M2620" s="27"/>
    </row>
    <row r="2621" spans="1:13">
      <c r="A2621" s="1">
        <v>2617</v>
      </c>
      <c r="M2621" s="27"/>
    </row>
    <row r="2622" spans="1:13">
      <c r="A2622" s="1">
        <v>2618</v>
      </c>
      <c r="M2622" s="27"/>
    </row>
    <row r="2623" spans="1:13">
      <c r="A2623" s="1">
        <v>2619</v>
      </c>
      <c r="M2623" s="27"/>
    </row>
    <row r="2624" spans="1:13">
      <c r="A2624" s="1">
        <v>2620</v>
      </c>
      <c r="M2624" s="27"/>
    </row>
    <row r="2625" spans="1:13">
      <c r="A2625" s="1">
        <v>2621</v>
      </c>
      <c r="M2625" s="27"/>
    </row>
    <row r="2626" spans="1:13">
      <c r="A2626" s="1">
        <v>2622</v>
      </c>
      <c r="M2626" s="27"/>
    </row>
    <row r="2627" spans="1:13">
      <c r="A2627" s="1">
        <v>2623</v>
      </c>
      <c r="M2627" s="27"/>
    </row>
    <row r="2628" spans="1:13">
      <c r="A2628" s="1">
        <v>2624</v>
      </c>
      <c r="M2628" s="27"/>
    </row>
    <row r="2629" spans="1:13">
      <c r="A2629" s="1">
        <v>2625</v>
      </c>
      <c r="M2629" s="27"/>
    </row>
    <row r="2630" spans="1:13">
      <c r="A2630" s="1">
        <v>2626</v>
      </c>
      <c r="M2630" s="27"/>
    </row>
    <row r="2631" spans="1:13">
      <c r="A2631" s="1">
        <v>2627</v>
      </c>
      <c r="M2631" s="27"/>
    </row>
    <row r="2632" spans="1:13">
      <c r="A2632" s="1">
        <v>2628</v>
      </c>
      <c r="M2632" s="27"/>
    </row>
    <row r="2633" spans="1:13">
      <c r="A2633" s="1">
        <v>2629</v>
      </c>
      <c r="M2633" s="27"/>
    </row>
    <row r="2634" spans="1:13">
      <c r="A2634" s="1">
        <v>2630</v>
      </c>
      <c r="M2634" s="27"/>
    </row>
    <row r="2635" spans="1:13">
      <c r="A2635" s="1">
        <v>2631</v>
      </c>
      <c r="M2635" s="27"/>
    </row>
    <row r="2636" spans="1:13">
      <c r="A2636" s="1">
        <v>2632</v>
      </c>
      <c r="M2636" s="27"/>
    </row>
    <row r="2637" spans="1:13">
      <c r="A2637" s="1">
        <v>2633</v>
      </c>
      <c r="M2637" s="27"/>
    </row>
    <row r="2638" spans="1:13">
      <c r="A2638" s="1">
        <v>2634</v>
      </c>
      <c r="M2638" s="27"/>
    </row>
    <row r="2639" spans="1:13">
      <c r="A2639" s="1">
        <v>2635</v>
      </c>
      <c r="M2639" s="27"/>
    </row>
    <row r="2640" spans="1:13">
      <c r="A2640" s="1">
        <v>2636</v>
      </c>
      <c r="M2640" s="27"/>
    </row>
    <row r="2641" spans="1:13">
      <c r="A2641" s="1">
        <v>2637</v>
      </c>
      <c r="M2641" s="27"/>
    </row>
    <row r="2642" spans="1:13">
      <c r="A2642" s="1">
        <v>2638</v>
      </c>
      <c r="M2642" s="27"/>
    </row>
    <row r="2643" spans="1:13">
      <c r="A2643" s="1">
        <v>2639</v>
      </c>
      <c r="M2643" s="27"/>
    </row>
    <row r="2644" spans="1:13">
      <c r="A2644" s="1">
        <v>2640</v>
      </c>
      <c r="M2644" s="27"/>
    </row>
    <row r="2645" spans="1:13">
      <c r="A2645" s="1">
        <v>2641</v>
      </c>
      <c r="M2645" s="27"/>
    </row>
    <row r="2646" spans="1:13">
      <c r="A2646" s="1">
        <v>2642</v>
      </c>
      <c r="M2646" s="27"/>
    </row>
    <row r="2647" spans="1:13">
      <c r="A2647" s="1">
        <v>2643</v>
      </c>
      <c r="M2647" s="27"/>
    </row>
    <row r="2648" spans="1:13">
      <c r="A2648" s="1">
        <v>2644</v>
      </c>
      <c r="M2648" s="27"/>
    </row>
    <row r="2649" spans="1:13">
      <c r="A2649" s="1">
        <v>2645</v>
      </c>
      <c r="M2649" s="27"/>
    </row>
    <row r="2650" spans="1:13">
      <c r="A2650" s="1">
        <v>2646</v>
      </c>
      <c r="M2650" s="27"/>
    </row>
    <row r="2651" spans="1:13">
      <c r="A2651" s="1">
        <v>2647</v>
      </c>
      <c r="M2651" s="27"/>
    </row>
    <row r="2652" spans="1:13">
      <c r="A2652" s="1">
        <v>2648</v>
      </c>
      <c r="M2652" s="27"/>
    </row>
    <row r="2653" spans="1:13">
      <c r="A2653" s="1">
        <v>2649</v>
      </c>
      <c r="M2653" s="27"/>
    </row>
    <row r="2654" spans="1:13">
      <c r="A2654" s="1">
        <v>2650</v>
      </c>
      <c r="M2654" s="27"/>
    </row>
    <row r="2655" spans="1:13">
      <c r="A2655" s="1">
        <v>2651</v>
      </c>
      <c r="M2655" s="27"/>
    </row>
    <row r="2656" spans="1:13">
      <c r="A2656" s="1">
        <v>2652</v>
      </c>
      <c r="M2656" s="27"/>
    </row>
    <row r="2657" spans="1:13">
      <c r="A2657" s="1">
        <v>2653</v>
      </c>
      <c r="M2657" s="27"/>
    </row>
    <row r="2658" spans="1:13">
      <c r="A2658" s="1">
        <v>2654</v>
      </c>
      <c r="M2658" s="27"/>
    </row>
    <row r="2659" spans="1:13">
      <c r="A2659" s="1">
        <v>2655</v>
      </c>
      <c r="M2659" s="27"/>
    </row>
    <row r="2660" spans="1:13">
      <c r="A2660" s="1">
        <v>2656</v>
      </c>
      <c r="M2660" s="27"/>
    </row>
    <row r="2661" spans="1:13">
      <c r="A2661" s="1">
        <v>2657</v>
      </c>
      <c r="M2661" s="27"/>
    </row>
    <row r="2662" spans="1:13">
      <c r="A2662" s="1">
        <v>2658</v>
      </c>
      <c r="M2662" s="27"/>
    </row>
    <row r="2663" spans="1:13">
      <c r="A2663" s="1">
        <v>2659</v>
      </c>
      <c r="M2663" s="27"/>
    </row>
    <row r="2664" spans="1:13">
      <c r="A2664" s="1">
        <v>2660</v>
      </c>
      <c r="M2664" s="27"/>
    </row>
    <row r="2665" spans="1:13">
      <c r="A2665" s="1">
        <v>2661</v>
      </c>
      <c r="M2665" s="27"/>
    </row>
    <row r="2666" spans="1:13">
      <c r="A2666" s="1">
        <v>2662</v>
      </c>
      <c r="M2666" s="27"/>
    </row>
    <row r="2667" spans="1:13">
      <c r="A2667" s="1">
        <v>2663</v>
      </c>
      <c r="M2667" s="27"/>
    </row>
    <row r="2668" spans="1:13">
      <c r="A2668" s="1">
        <v>2664</v>
      </c>
      <c r="M2668" s="27"/>
    </row>
    <row r="2669" spans="1:13">
      <c r="A2669" s="1">
        <v>2665</v>
      </c>
      <c r="M2669" s="27"/>
    </row>
    <row r="2670" spans="1:13">
      <c r="A2670" s="1">
        <v>2666</v>
      </c>
      <c r="M2670" s="27"/>
    </row>
    <row r="2671" spans="1:13">
      <c r="A2671" s="1">
        <v>2667</v>
      </c>
      <c r="M2671" s="27"/>
    </row>
    <row r="2672" spans="1:13">
      <c r="A2672" s="1">
        <v>2668</v>
      </c>
      <c r="M2672" s="27"/>
    </row>
    <row r="2673" spans="1:13">
      <c r="A2673" s="1">
        <v>2669</v>
      </c>
      <c r="M2673" s="27"/>
    </row>
    <row r="2674" spans="1:13">
      <c r="A2674" s="1">
        <v>2670</v>
      </c>
      <c r="M2674" s="27"/>
    </row>
    <row r="2675" spans="1:13">
      <c r="A2675" s="1">
        <v>2671</v>
      </c>
      <c r="M2675" s="27"/>
    </row>
    <row r="2676" spans="1:13">
      <c r="A2676" s="1">
        <v>2672</v>
      </c>
      <c r="M2676" s="27"/>
    </row>
    <row r="2677" spans="1:13">
      <c r="A2677" s="1">
        <v>2673</v>
      </c>
      <c r="M2677" s="27"/>
    </row>
    <row r="2678" spans="1:13">
      <c r="A2678" s="1">
        <v>2674</v>
      </c>
      <c r="M2678" s="27"/>
    </row>
    <row r="2679" spans="1:13">
      <c r="A2679" s="1">
        <v>2675</v>
      </c>
      <c r="M2679" s="27"/>
    </row>
    <row r="2680" spans="1:13">
      <c r="A2680" s="1">
        <v>2676</v>
      </c>
      <c r="M2680" s="27"/>
    </row>
    <row r="2681" spans="1:13">
      <c r="A2681" s="1">
        <v>2677</v>
      </c>
      <c r="M2681" s="27"/>
    </row>
    <row r="2682" spans="1:13">
      <c r="A2682" s="1">
        <v>2678</v>
      </c>
      <c r="M2682" s="27"/>
    </row>
    <row r="2683" spans="1:13">
      <c r="A2683" s="1">
        <v>2679</v>
      </c>
      <c r="M2683" s="27"/>
    </row>
    <row r="2684" spans="1:13">
      <c r="A2684" s="1">
        <v>2680</v>
      </c>
      <c r="M2684" s="27"/>
    </row>
    <row r="2685" spans="1:13">
      <c r="A2685" s="1">
        <v>2681</v>
      </c>
      <c r="M2685" s="27"/>
    </row>
    <row r="2686" spans="1:13">
      <c r="A2686" s="1">
        <v>2682</v>
      </c>
      <c r="M2686" s="27"/>
    </row>
    <row r="2687" spans="1:13">
      <c r="A2687" s="1">
        <v>2683</v>
      </c>
      <c r="M2687" s="27"/>
    </row>
    <row r="2688" spans="1:13">
      <c r="A2688" s="1">
        <v>2684</v>
      </c>
      <c r="M2688" s="27"/>
    </row>
    <row r="2689" spans="1:13">
      <c r="A2689" s="1">
        <v>2685</v>
      </c>
      <c r="M2689" s="27"/>
    </row>
    <row r="2690" spans="1:13">
      <c r="A2690" s="1">
        <v>2686</v>
      </c>
      <c r="M2690" s="27"/>
    </row>
    <row r="2691" spans="1:13">
      <c r="A2691" s="1">
        <v>2687</v>
      </c>
      <c r="M2691" s="27"/>
    </row>
    <row r="2692" spans="1:13">
      <c r="A2692" s="1">
        <v>2688</v>
      </c>
      <c r="M2692" s="27"/>
    </row>
    <row r="2693" spans="1:13">
      <c r="A2693" s="1">
        <v>2689</v>
      </c>
      <c r="M2693" s="27"/>
    </row>
    <row r="2694" spans="1:13">
      <c r="A2694" s="1">
        <v>2690</v>
      </c>
      <c r="M2694" s="27"/>
    </row>
    <row r="2695" spans="1:13">
      <c r="A2695" s="1">
        <v>2691</v>
      </c>
      <c r="M2695" s="27"/>
    </row>
    <row r="2696" spans="1:13">
      <c r="A2696" s="1">
        <v>2692</v>
      </c>
      <c r="M2696" s="27"/>
    </row>
    <row r="2697" spans="1:13">
      <c r="A2697" s="1">
        <v>2693</v>
      </c>
      <c r="M2697" s="27"/>
    </row>
    <row r="2698" spans="1:13">
      <c r="A2698" s="1">
        <v>2694</v>
      </c>
      <c r="M2698" s="27"/>
    </row>
    <row r="2699" spans="1:13">
      <c r="A2699" s="1">
        <v>2695</v>
      </c>
      <c r="M2699" s="27"/>
    </row>
    <row r="2700" spans="1:13">
      <c r="A2700" s="1">
        <v>2696</v>
      </c>
      <c r="M2700" s="27"/>
    </row>
    <row r="2701" spans="1:13">
      <c r="A2701" s="1">
        <v>2697</v>
      </c>
      <c r="M2701" s="27"/>
    </row>
    <row r="2702" spans="1:13">
      <c r="A2702" s="1">
        <v>2698</v>
      </c>
      <c r="M2702" s="27"/>
    </row>
    <row r="2703" spans="1:13">
      <c r="A2703" s="1">
        <v>2699</v>
      </c>
      <c r="M2703" s="27"/>
    </row>
    <row r="2704" spans="1:13">
      <c r="A2704" s="1">
        <v>2700</v>
      </c>
      <c r="M2704" s="27"/>
    </row>
    <row r="2705" spans="1:13">
      <c r="A2705" s="1">
        <v>2701</v>
      </c>
      <c r="M2705" s="27"/>
    </row>
    <row r="2706" spans="1:13">
      <c r="A2706" s="1">
        <v>2702</v>
      </c>
      <c r="M2706" s="27"/>
    </row>
    <row r="2707" spans="1:13">
      <c r="A2707" s="1">
        <v>2703</v>
      </c>
      <c r="M2707" s="27"/>
    </row>
    <row r="2708" spans="1:13">
      <c r="A2708" s="1">
        <v>2704</v>
      </c>
      <c r="M2708" s="27"/>
    </row>
    <row r="2709" spans="1:13">
      <c r="A2709" s="1">
        <v>2705</v>
      </c>
      <c r="M2709" s="27"/>
    </row>
    <row r="2710" spans="1:13">
      <c r="A2710" s="1">
        <v>2706</v>
      </c>
      <c r="M2710" s="27"/>
    </row>
    <row r="2711" spans="1:13">
      <c r="A2711" s="1">
        <v>2707</v>
      </c>
      <c r="M2711" s="27"/>
    </row>
    <row r="2712" spans="1:13">
      <c r="A2712" s="1">
        <v>2708</v>
      </c>
      <c r="M2712" s="27"/>
    </row>
    <row r="2713" spans="1:13">
      <c r="A2713" s="1">
        <v>2709</v>
      </c>
      <c r="M2713" s="27"/>
    </row>
    <row r="2714" spans="1:13">
      <c r="A2714" s="1">
        <v>2710</v>
      </c>
      <c r="M2714" s="27"/>
    </row>
    <row r="2715" spans="1:13">
      <c r="A2715" s="1">
        <v>2711</v>
      </c>
      <c r="M2715" s="27"/>
    </row>
    <row r="2716" spans="1:13">
      <c r="A2716" s="1">
        <v>2712</v>
      </c>
      <c r="M2716" s="27"/>
    </row>
    <row r="2717" spans="1:13">
      <c r="A2717" s="1">
        <v>2713</v>
      </c>
      <c r="M2717" s="27"/>
    </row>
    <row r="2718" spans="1:13">
      <c r="A2718" s="1">
        <v>2714</v>
      </c>
      <c r="M2718" s="27"/>
    </row>
    <row r="2719" spans="1:13">
      <c r="A2719" s="1">
        <v>2715</v>
      </c>
      <c r="M2719" s="27"/>
    </row>
    <row r="2720" spans="1:13">
      <c r="A2720" s="1">
        <v>2716</v>
      </c>
      <c r="M2720" s="27"/>
    </row>
    <row r="2721" spans="1:13">
      <c r="A2721" s="1">
        <v>2717</v>
      </c>
      <c r="M2721" s="27"/>
    </row>
    <row r="2722" spans="1:13">
      <c r="A2722" s="1">
        <v>2718</v>
      </c>
      <c r="M2722" s="27"/>
    </row>
    <row r="2723" spans="1:13">
      <c r="A2723" s="1">
        <v>2719</v>
      </c>
      <c r="M2723" s="27"/>
    </row>
    <row r="2724" spans="1:13">
      <c r="A2724" s="1">
        <v>2720</v>
      </c>
      <c r="M2724" s="27"/>
    </row>
    <row r="2725" spans="1:13">
      <c r="A2725" s="1">
        <v>2721</v>
      </c>
      <c r="M2725" s="27"/>
    </row>
    <row r="2726" spans="1:13">
      <c r="A2726" s="1">
        <v>2722</v>
      </c>
      <c r="M2726" s="27"/>
    </row>
    <row r="2727" spans="1:13">
      <c r="A2727" s="1">
        <v>2723</v>
      </c>
      <c r="M2727" s="27"/>
    </row>
    <row r="2728" spans="1:13">
      <c r="A2728" s="1">
        <v>2724</v>
      </c>
      <c r="M2728" s="27"/>
    </row>
    <row r="2729" spans="1:13">
      <c r="A2729" s="1">
        <v>2725</v>
      </c>
      <c r="M2729" s="27"/>
    </row>
    <row r="2730" spans="1:13">
      <c r="A2730" s="1">
        <v>2726</v>
      </c>
      <c r="M2730" s="27"/>
    </row>
    <row r="2731" spans="1:13">
      <c r="A2731" s="1">
        <v>2727</v>
      </c>
      <c r="M2731" s="27"/>
    </row>
    <row r="2732" spans="1:13">
      <c r="A2732" s="1">
        <v>2728</v>
      </c>
      <c r="M2732" s="27"/>
    </row>
    <row r="2733" spans="1:13">
      <c r="A2733" s="1">
        <v>2729</v>
      </c>
      <c r="M2733" s="27"/>
    </row>
    <row r="2734" spans="1:13">
      <c r="A2734" s="1">
        <v>2730</v>
      </c>
      <c r="M2734" s="27"/>
    </row>
    <row r="2735" spans="1:13">
      <c r="A2735" s="1">
        <v>2731</v>
      </c>
      <c r="M2735" s="27"/>
    </row>
    <row r="2736" spans="1:13">
      <c r="A2736" s="1">
        <v>2732</v>
      </c>
      <c r="M2736" s="27"/>
    </row>
    <row r="2737" spans="1:13">
      <c r="A2737" s="1">
        <v>2733</v>
      </c>
      <c r="M2737" s="27"/>
    </row>
    <row r="2738" spans="1:13">
      <c r="A2738" s="1">
        <v>2734</v>
      </c>
      <c r="M2738" s="27"/>
    </row>
    <row r="2739" spans="1:13">
      <c r="A2739" s="1">
        <v>2735</v>
      </c>
      <c r="M2739" s="27"/>
    </row>
    <row r="2740" spans="1:13">
      <c r="A2740" s="1">
        <v>2736</v>
      </c>
      <c r="M2740" s="27"/>
    </row>
    <row r="2741" spans="1:13">
      <c r="A2741" s="1">
        <v>2737</v>
      </c>
      <c r="M2741" s="27"/>
    </row>
    <row r="2742" spans="1:13">
      <c r="A2742" s="1">
        <v>2738</v>
      </c>
      <c r="M2742" s="27"/>
    </row>
    <row r="2743" spans="1:13">
      <c r="A2743" s="1">
        <v>2739</v>
      </c>
      <c r="M2743" s="27"/>
    </row>
    <row r="2744" spans="1:13">
      <c r="A2744" s="1">
        <v>2740</v>
      </c>
      <c r="M2744" s="27"/>
    </row>
    <row r="2745" spans="1:13">
      <c r="A2745" s="1">
        <v>2741</v>
      </c>
      <c r="M2745" s="27"/>
    </row>
    <row r="2746" spans="1:13">
      <c r="A2746" s="1">
        <v>2742</v>
      </c>
      <c r="M2746" s="27"/>
    </row>
    <row r="2747" spans="1:13">
      <c r="A2747" s="1">
        <v>2743</v>
      </c>
      <c r="M2747" s="27"/>
    </row>
    <row r="2748" spans="1:13">
      <c r="A2748" s="1">
        <v>2744</v>
      </c>
      <c r="M2748" s="27"/>
    </row>
    <row r="2749" spans="1:13">
      <c r="A2749" s="1">
        <v>2745</v>
      </c>
      <c r="M2749" s="27"/>
    </row>
    <row r="2750" spans="1:13">
      <c r="A2750" s="1">
        <v>2746</v>
      </c>
      <c r="M2750" s="27"/>
    </row>
    <row r="2751" spans="1:13">
      <c r="A2751" s="1">
        <v>2747</v>
      </c>
      <c r="M2751" s="27"/>
    </row>
    <row r="2752" spans="1:13">
      <c r="A2752" s="1">
        <v>2748</v>
      </c>
      <c r="M2752" s="27"/>
    </row>
    <row r="2753" spans="1:13">
      <c r="A2753" s="1">
        <v>2749</v>
      </c>
      <c r="M2753" s="27"/>
    </row>
    <row r="2754" spans="1:13">
      <c r="A2754" s="1">
        <v>2750</v>
      </c>
      <c r="M2754" s="27"/>
    </row>
    <row r="2755" spans="1:13">
      <c r="A2755" s="1">
        <v>2751</v>
      </c>
      <c r="M2755" s="27"/>
    </row>
    <row r="2756" spans="1:13">
      <c r="A2756" s="1">
        <v>2752</v>
      </c>
      <c r="M2756" s="27"/>
    </row>
    <row r="2757" spans="1:13">
      <c r="A2757" s="1">
        <v>2753</v>
      </c>
      <c r="M2757" s="27"/>
    </row>
    <row r="2758" spans="1:13">
      <c r="A2758" s="1">
        <v>2754</v>
      </c>
      <c r="M2758" s="27"/>
    </row>
    <row r="2759" spans="1:13">
      <c r="A2759" s="1">
        <v>2755</v>
      </c>
      <c r="M2759" s="27"/>
    </row>
    <row r="2760" spans="1:13">
      <c r="A2760" s="1">
        <v>2756</v>
      </c>
      <c r="M2760" s="27"/>
    </row>
    <row r="2761" spans="1:13">
      <c r="A2761" s="1">
        <v>2757</v>
      </c>
      <c r="M2761" s="27"/>
    </row>
    <row r="2762" spans="1:13">
      <c r="A2762" s="1">
        <v>2758</v>
      </c>
      <c r="M2762" s="27"/>
    </row>
    <row r="2763" spans="1:13">
      <c r="A2763" s="1">
        <v>2759</v>
      </c>
      <c r="M2763" s="27"/>
    </row>
    <row r="2764" spans="1:13">
      <c r="A2764" s="1">
        <v>2760</v>
      </c>
      <c r="M2764" s="27"/>
    </row>
    <row r="2765" spans="1:13">
      <c r="A2765" s="1">
        <v>2761</v>
      </c>
      <c r="M2765" s="27"/>
    </row>
    <row r="2766" spans="1:13">
      <c r="A2766" s="1">
        <v>2762</v>
      </c>
      <c r="M2766" s="27"/>
    </row>
    <row r="2767" spans="1:13">
      <c r="A2767" s="1">
        <v>2763</v>
      </c>
      <c r="M2767" s="27"/>
    </row>
    <row r="2768" spans="1:13">
      <c r="A2768" s="1">
        <v>2764</v>
      </c>
      <c r="M2768" s="27"/>
    </row>
    <row r="2769" spans="1:13">
      <c r="A2769" s="1">
        <v>2765</v>
      </c>
      <c r="M2769" s="27"/>
    </row>
    <row r="2770" spans="1:13">
      <c r="A2770" s="1">
        <v>2766</v>
      </c>
      <c r="M2770" s="27"/>
    </row>
    <row r="2771" spans="1:13">
      <c r="A2771" s="1">
        <v>2767</v>
      </c>
      <c r="M2771" s="27"/>
    </row>
    <row r="2772" spans="1:13">
      <c r="A2772" s="1">
        <v>2768</v>
      </c>
      <c r="M2772" s="27"/>
    </row>
    <row r="2773" spans="1:13">
      <c r="A2773" s="1">
        <v>2769</v>
      </c>
      <c r="M2773" s="27"/>
    </row>
    <row r="2774" spans="1:13">
      <c r="A2774" s="1">
        <v>2770</v>
      </c>
      <c r="M2774" s="27"/>
    </row>
    <row r="2775" spans="1:13">
      <c r="A2775" s="1">
        <v>2771</v>
      </c>
      <c r="M2775" s="27"/>
    </row>
    <row r="2776" spans="1:13">
      <c r="A2776" s="1">
        <v>2772</v>
      </c>
      <c r="M2776" s="27"/>
    </row>
    <row r="2777" spans="1:13">
      <c r="A2777" s="1">
        <v>2773</v>
      </c>
      <c r="M2777" s="27"/>
    </row>
    <row r="2778" spans="1:13">
      <c r="A2778" s="1">
        <v>2774</v>
      </c>
      <c r="M2778" s="27"/>
    </row>
    <row r="2779" spans="1:13">
      <c r="A2779" s="1">
        <v>2775</v>
      </c>
      <c r="M2779" s="27"/>
    </row>
    <row r="2780" spans="1:13">
      <c r="A2780" s="1">
        <v>2776</v>
      </c>
      <c r="M2780" s="27"/>
    </row>
    <row r="2781" spans="1:13">
      <c r="A2781" s="1">
        <v>2777</v>
      </c>
      <c r="M2781" s="27"/>
    </row>
    <row r="2782" spans="1:13">
      <c r="A2782" s="1">
        <v>2778</v>
      </c>
      <c r="M2782" s="27"/>
    </row>
    <row r="2783" spans="1:13">
      <c r="A2783" s="1">
        <v>2779</v>
      </c>
      <c r="M2783" s="27"/>
    </row>
    <row r="2784" spans="1:13">
      <c r="A2784" s="1">
        <v>2780</v>
      </c>
      <c r="M2784" s="27"/>
    </row>
    <row r="2785" spans="1:13">
      <c r="A2785" s="1">
        <v>2781</v>
      </c>
      <c r="M2785" s="27"/>
    </row>
    <row r="2786" spans="1:13">
      <c r="A2786" s="1">
        <v>2782</v>
      </c>
      <c r="M2786" s="27"/>
    </row>
    <row r="2787" spans="1:13">
      <c r="A2787" s="1">
        <v>2783</v>
      </c>
      <c r="M2787" s="27"/>
    </row>
    <row r="2788" spans="1:13">
      <c r="A2788" s="1">
        <v>2784</v>
      </c>
      <c r="M2788" s="27"/>
    </row>
    <row r="2789" spans="1:13">
      <c r="A2789" s="1">
        <v>2785</v>
      </c>
      <c r="M2789" s="27"/>
    </row>
    <row r="2790" spans="1:13">
      <c r="A2790" s="1">
        <v>2786</v>
      </c>
      <c r="M2790" s="27"/>
    </row>
    <row r="2791" spans="1:13">
      <c r="A2791" s="1">
        <v>2787</v>
      </c>
      <c r="M2791" s="27"/>
    </row>
    <row r="2792" spans="1:13">
      <c r="A2792" s="1">
        <v>2788</v>
      </c>
      <c r="M2792" s="27"/>
    </row>
    <row r="2793" spans="1:13">
      <c r="A2793" s="1">
        <v>2789</v>
      </c>
      <c r="M2793" s="27"/>
    </row>
    <row r="2794" spans="1:13">
      <c r="A2794" s="1">
        <v>2790</v>
      </c>
      <c r="M2794" s="27"/>
    </row>
    <row r="2795" spans="1:13">
      <c r="A2795" s="1">
        <v>2791</v>
      </c>
      <c r="M2795" s="27"/>
    </row>
    <row r="2796" spans="1:13">
      <c r="A2796" s="1">
        <v>2792</v>
      </c>
      <c r="M2796" s="27"/>
    </row>
    <row r="2797" spans="1:13">
      <c r="A2797" s="1">
        <v>2793</v>
      </c>
      <c r="M2797" s="27"/>
    </row>
    <row r="2798" spans="1:13">
      <c r="A2798" s="1">
        <v>2794</v>
      </c>
      <c r="M2798" s="27"/>
    </row>
    <row r="2799" spans="1:13">
      <c r="A2799" s="1">
        <v>2795</v>
      </c>
      <c r="M2799" s="27"/>
    </row>
    <row r="2800" spans="1:13">
      <c r="A2800" s="1">
        <v>2796</v>
      </c>
      <c r="M2800" s="27"/>
    </row>
    <row r="2801" spans="1:13">
      <c r="A2801" s="1">
        <v>2797</v>
      </c>
      <c r="M2801" s="27"/>
    </row>
    <row r="2802" spans="1:13">
      <c r="A2802" s="1">
        <v>2798</v>
      </c>
      <c r="M2802" s="27"/>
    </row>
    <row r="2803" spans="1:13">
      <c r="A2803" s="1">
        <v>2799</v>
      </c>
      <c r="M2803" s="27"/>
    </row>
    <row r="2804" spans="1:13">
      <c r="A2804" s="1">
        <v>2800</v>
      </c>
      <c r="M2804" s="27"/>
    </row>
    <row r="2805" spans="1:13">
      <c r="A2805" s="1">
        <v>2801</v>
      </c>
      <c r="M2805" s="27"/>
    </row>
    <row r="2806" spans="1:13">
      <c r="A2806" s="1">
        <v>2802</v>
      </c>
      <c r="M2806" s="27"/>
    </row>
    <row r="2807" spans="1:13">
      <c r="A2807" s="1">
        <v>2803</v>
      </c>
      <c r="M2807" s="27"/>
    </row>
    <row r="2808" spans="1:13">
      <c r="A2808" s="1">
        <v>2804</v>
      </c>
      <c r="M2808" s="27"/>
    </row>
    <row r="2809" spans="1:13">
      <c r="A2809" s="1">
        <v>2805</v>
      </c>
      <c r="M2809" s="27"/>
    </row>
    <row r="2810" spans="1:13">
      <c r="A2810" s="1">
        <v>2806</v>
      </c>
      <c r="M2810" s="27"/>
    </row>
    <row r="2811" spans="1:13">
      <c r="A2811" s="1">
        <v>2807</v>
      </c>
      <c r="M2811" s="27"/>
    </row>
    <row r="2812" spans="1:13">
      <c r="A2812" s="1">
        <v>2808</v>
      </c>
      <c r="M2812" s="27"/>
    </row>
    <row r="2813" spans="1:13">
      <c r="A2813" s="1">
        <v>2809</v>
      </c>
      <c r="M2813" s="27"/>
    </row>
    <row r="2814" spans="1:13">
      <c r="A2814" s="1">
        <v>2810</v>
      </c>
      <c r="M2814" s="27"/>
    </row>
    <row r="2815" spans="1:13">
      <c r="A2815" s="1">
        <v>2811</v>
      </c>
      <c r="M2815" s="27"/>
    </row>
    <row r="2816" spans="1:13">
      <c r="A2816" s="1">
        <v>2812</v>
      </c>
      <c r="M2816" s="27"/>
    </row>
    <row r="2817" spans="1:13">
      <c r="A2817" s="1">
        <v>2813</v>
      </c>
      <c r="M2817" s="27"/>
    </row>
    <row r="2818" spans="1:13">
      <c r="A2818" s="1">
        <v>2814</v>
      </c>
      <c r="M2818" s="27"/>
    </row>
    <row r="2819" spans="1:13">
      <c r="A2819" s="1">
        <v>2815</v>
      </c>
      <c r="M2819" s="27"/>
    </row>
    <row r="2820" spans="1:13">
      <c r="A2820" s="1">
        <v>2816</v>
      </c>
      <c r="M2820" s="27"/>
    </row>
    <row r="2821" spans="1:13">
      <c r="A2821" s="1">
        <v>2817</v>
      </c>
      <c r="M2821" s="27"/>
    </row>
    <row r="2822" spans="1:13">
      <c r="A2822" s="1">
        <v>2818</v>
      </c>
      <c r="M2822" s="27"/>
    </row>
    <row r="2823" spans="1:13">
      <c r="A2823" s="1">
        <v>2819</v>
      </c>
      <c r="M2823" s="27"/>
    </row>
    <row r="2824" spans="1:13">
      <c r="A2824" s="1">
        <v>2820</v>
      </c>
      <c r="M2824" s="27"/>
    </row>
    <row r="2825" spans="1:13">
      <c r="A2825" s="1">
        <v>2821</v>
      </c>
      <c r="M2825" s="27"/>
    </row>
    <row r="2826" spans="1:13">
      <c r="A2826" s="1">
        <v>2822</v>
      </c>
      <c r="M2826" s="27"/>
    </row>
    <row r="2827" spans="1:13">
      <c r="A2827" s="1">
        <v>2823</v>
      </c>
      <c r="M2827" s="27"/>
    </row>
    <row r="2828" spans="1:13">
      <c r="A2828" s="1">
        <v>2824</v>
      </c>
      <c r="M2828" s="27"/>
    </row>
    <row r="2829" spans="1:13">
      <c r="A2829" s="1">
        <v>2825</v>
      </c>
      <c r="M2829" s="27"/>
    </row>
    <row r="2830" spans="1:13">
      <c r="A2830" s="1">
        <v>2826</v>
      </c>
      <c r="M2830" s="27"/>
    </row>
    <row r="2831" spans="1:13">
      <c r="A2831" s="1">
        <v>2827</v>
      </c>
      <c r="M2831" s="27"/>
    </row>
    <row r="2832" spans="1:13">
      <c r="A2832" s="1">
        <v>2828</v>
      </c>
      <c r="M2832" s="27"/>
    </row>
    <row r="2833" spans="1:13">
      <c r="A2833" s="1">
        <v>2829</v>
      </c>
      <c r="M2833" s="27"/>
    </row>
    <row r="2834" spans="1:13">
      <c r="A2834" s="1">
        <v>2830</v>
      </c>
      <c r="M2834" s="27"/>
    </row>
    <row r="2835" spans="1:13">
      <c r="A2835" s="1">
        <v>2831</v>
      </c>
      <c r="M2835" s="27"/>
    </row>
    <row r="2836" spans="1:13">
      <c r="A2836" s="1">
        <v>2832</v>
      </c>
      <c r="M2836" s="27"/>
    </row>
    <row r="2837" spans="1:13">
      <c r="A2837" s="1">
        <v>2833</v>
      </c>
      <c r="M2837" s="27"/>
    </row>
    <row r="2838" spans="1:13">
      <c r="A2838" s="1">
        <v>2834</v>
      </c>
      <c r="M2838" s="27"/>
    </row>
    <row r="2839" spans="1:13">
      <c r="A2839" s="1">
        <v>2835</v>
      </c>
      <c r="M2839" s="27"/>
    </row>
    <row r="2840" spans="1:13">
      <c r="A2840" s="1">
        <v>2836</v>
      </c>
      <c r="M2840" s="27"/>
    </row>
    <row r="2841" spans="1:13">
      <c r="A2841" s="1">
        <v>2837</v>
      </c>
      <c r="M2841" s="27"/>
    </row>
    <row r="2842" spans="1:13">
      <c r="A2842" s="1">
        <v>2838</v>
      </c>
      <c r="M2842" s="27"/>
    </row>
    <row r="2843" spans="1:13">
      <c r="A2843" s="1">
        <v>2839</v>
      </c>
      <c r="M2843" s="27"/>
    </row>
    <row r="2844" spans="1:13">
      <c r="A2844" s="1">
        <v>2840</v>
      </c>
      <c r="M2844" s="27"/>
    </row>
    <row r="2845" spans="1:13">
      <c r="A2845" s="1">
        <v>2841</v>
      </c>
      <c r="M2845" s="27"/>
    </row>
    <row r="2846" spans="1:13">
      <c r="A2846" s="1">
        <v>2842</v>
      </c>
      <c r="M2846" s="27"/>
    </row>
    <row r="2847" spans="1:13">
      <c r="A2847" s="1">
        <v>2843</v>
      </c>
      <c r="M2847" s="27"/>
    </row>
    <row r="2848" spans="1:13">
      <c r="A2848" s="1">
        <v>2844</v>
      </c>
      <c r="M2848" s="27"/>
    </row>
    <row r="2849" spans="1:13">
      <c r="A2849" s="1">
        <v>2845</v>
      </c>
      <c r="M2849" s="27"/>
    </row>
    <row r="2850" spans="1:13">
      <c r="A2850" s="1">
        <v>2846</v>
      </c>
      <c r="M2850" s="27"/>
    </row>
    <row r="2851" spans="1:13">
      <c r="A2851" s="1">
        <v>2847</v>
      </c>
      <c r="M2851" s="27"/>
    </row>
    <row r="2852" spans="1:13">
      <c r="A2852" s="1">
        <v>2848</v>
      </c>
      <c r="M2852" s="27"/>
    </row>
    <row r="2853" spans="1:13">
      <c r="A2853" s="1">
        <v>2849</v>
      </c>
      <c r="M2853" s="27"/>
    </row>
    <row r="2854" spans="1:13">
      <c r="A2854" s="1">
        <v>2850</v>
      </c>
      <c r="M2854" s="27"/>
    </row>
    <row r="2855" spans="1:13">
      <c r="A2855" s="1">
        <v>2851</v>
      </c>
      <c r="M2855" s="27"/>
    </row>
    <row r="2856" spans="1:13">
      <c r="A2856" s="1">
        <v>2852</v>
      </c>
      <c r="M2856" s="27"/>
    </row>
    <row r="2857" spans="1:13">
      <c r="A2857" s="1">
        <v>2853</v>
      </c>
      <c r="M2857" s="27"/>
    </row>
    <row r="2858" spans="1:13">
      <c r="A2858" s="1">
        <v>2854</v>
      </c>
      <c r="M2858" s="27"/>
    </row>
    <row r="2859" spans="1:13">
      <c r="A2859" s="1">
        <v>2855</v>
      </c>
      <c r="M2859" s="27"/>
    </row>
    <row r="2860" spans="1:13">
      <c r="A2860" s="1">
        <v>2856</v>
      </c>
      <c r="M2860" s="27"/>
    </row>
    <row r="2861" spans="1:13">
      <c r="A2861" s="1">
        <v>2857</v>
      </c>
      <c r="M2861" s="27"/>
    </row>
    <row r="2862" spans="1:13">
      <c r="A2862" s="1">
        <v>2858</v>
      </c>
      <c r="M2862" s="27"/>
    </row>
    <row r="2863" spans="1:13">
      <c r="A2863" s="1">
        <v>2859</v>
      </c>
      <c r="M2863" s="27"/>
    </row>
    <row r="2864" spans="1:13">
      <c r="A2864" s="1">
        <v>2860</v>
      </c>
      <c r="M2864" s="27"/>
    </row>
    <row r="2865" spans="1:13">
      <c r="A2865" s="1">
        <v>2861</v>
      </c>
      <c r="M2865" s="27"/>
    </row>
    <row r="2866" spans="1:13">
      <c r="A2866" s="1">
        <v>2862</v>
      </c>
      <c r="M2866" s="27"/>
    </row>
    <row r="2867" spans="1:13">
      <c r="A2867" s="1">
        <v>2863</v>
      </c>
      <c r="M2867" s="27"/>
    </row>
    <row r="2868" spans="1:13">
      <c r="A2868" s="1">
        <v>2864</v>
      </c>
      <c r="M2868" s="27"/>
    </row>
    <row r="2869" spans="1:13">
      <c r="A2869" s="1">
        <v>2865</v>
      </c>
      <c r="M2869" s="27"/>
    </row>
    <row r="2870" spans="1:13">
      <c r="A2870" s="1">
        <v>2866</v>
      </c>
      <c r="M2870" s="27"/>
    </row>
    <row r="2871" spans="1:13">
      <c r="A2871" s="1">
        <v>2867</v>
      </c>
      <c r="M2871" s="27"/>
    </row>
    <row r="2872" spans="1:13">
      <c r="A2872" s="1">
        <v>2868</v>
      </c>
      <c r="M2872" s="27"/>
    </row>
    <row r="2873" spans="1:13">
      <c r="A2873" s="1">
        <v>2869</v>
      </c>
      <c r="M2873" s="27"/>
    </row>
    <row r="2874" spans="1:13">
      <c r="A2874" s="1">
        <v>2870</v>
      </c>
      <c r="M2874" s="27"/>
    </row>
    <row r="2875" spans="1:13">
      <c r="A2875" s="1">
        <v>2871</v>
      </c>
      <c r="M2875" s="27"/>
    </row>
    <row r="2876" spans="1:13">
      <c r="A2876" s="1">
        <v>2872</v>
      </c>
      <c r="M2876" s="27"/>
    </row>
    <row r="2877" spans="1:13">
      <c r="A2877" s="1">
        <v>2873</v>
      </c>
      <c r="M2877" s="27"/>
    </row>
    <row r="2878" spans="1:13">
      <c r="A2878" s="1">
        <v>2874</v>
      </c>
      <c r="M2878" s="27"/>
    </row>
    <row r="2879" spans="1:13">
      <c r="A2879" s="1">
        <v>2875</v>
      </c>
      <c r="M2879" s="27"/>
    </row>
    <row r="2880" spans="1:13">
      <c r="A2880" s="1">
        <v>2876</v>
      </c>
      <c r="M2880" s="27"/>
    </row>
    <row r="2881" spans="1:13">
      <c r="A2881" s="1">
        <v>2877</v>
      </c>
      <c r="M2881" s="27"/>
    </row>
    <row r="2882" spans="1:13">
      <c r="A2882" s="1">
        <v>2878</v>
      </c>
      <c r="M2882" s="27"/>
    </row>
    <row r="2883" spans="1:13">
      <c r="A2883" s="1">
        <v>2879</v>
      </c>
      <c r="M2883" s="27"/>
    </row>
    <row r="2884" spans="1:13">
      <c r="A2884" s="1">
        <v>2880</v>
      </c>
      <c r="M2884" s="27"/>
    </row>
    <row r="2885" spans="1:13">
      <c r="A2885" s="1">
        <v>2881</v>
      </c>
      <c r="M2885" s="27"/>
    </row>
    <row r="2886" spans="1:13">
      <c r="A2886" s="1">
        <v>2882</v>
      </c>
      <c r="M2886" s="27"/>
    </row>
    <row r="2887" spans="1:13">
      <c r="A2887" s="1">
        <v>2883</v>
      </c>
      <c r="M2887" s="27"/>
    </row>
    <row r="2888" spans="1:13">
      <c r="A2888" s="1">
        <v>2884</v>
      </c>
      <c r="M2888" s="27"/>
    </row>
    <row r="2889" spans="1:13">
      <c r="A2889" s="1">
        <v>2885</v>
      </c>
      <c r="M2889" s="27"/>
    </row>
    <row r="2890" spans="1:13">
      <c r="A2890" s="1">
        <v>2886</v>
      </c>
      <c r="M2890" s="27"/>
    </row>
    <row r="2891" spans="1:13">
      <c r="A2891" s="1">
        <v>2887</v>
      </c>
      <c r="M2891" s="27"/>
    </row>
    <row r="2892" spans="1:13">
      <c r="A2892" s="1">
        <v>2888</v>
      </c>
      <c r="M2892" s="27"/>
    </row>
    <row r="2893" spans="1:13">
      <c r="A2893" s="1">
        <v>2889</v>
      </c>
      <c r="M2893" s="27"/>
    </row>
    <row r="2894" spans="1:13">
      <c r="A2894" s="1">
        <v>2890</v>
      </c>
      <c r="M2894" s="27"/>
    </row>
    <row r="2895" spans="1:13">
      <c r="A2895" s="1">
        <v>2891</v>
      </c>
      <c r="M2895" s="27"/>
    </row>
    <row r="2896" spans="1:13">
      <c r="A2896" s="1">
        <v>2892</v>
      </c>
      <c r="M2896" s="27"/>
    </row>
    <row r="2897" spans="1:13">
      <c r="A2897" s="1">
        <v>2893</v>
      </c>
      <c r="M2897" s="27"/>
    </row>
    <row r="2898" spans="1:13">
      <c r="A2898" s="1">
        <v>2894</v>
      </c>
      <c r="M2898" s="27"/>
    </row>
    <row r="2899" spans="1:13">
      <c r="A2899" s="1">
        <v>2895</v>
      </c>
      <c r="M2899" s="27"/>
    </row>
    <row r="2900" spans="1:13">
      <c r="A2900" s="1">
        <v>2896</v>
      </c>
      <c r="M2900" s="27"/>
    </row>
    <row r="2901" spans="1:13">
      <c r="A2901" s="1">
        <v>2897</v>
      </c>
      <c r="M2901" s="27"/>
    </row>
    <row r="2902" spans="1:13">
      <c r="A2902" s="1">
        <v>2898</v>
      </c>
      <c r="M2902" s="27"/>
    </row>
    <row r="2903" spans="1:13">
      <c r="A2903" s="1">
        <v>2899</v>
      </c>
      <c r="M2903" s="27"/>
    </row>
    <row r="2904" spans="1:13">
      <c r="A2904" s="1">
        <v>2900</v>
      </c>
      <c r="M2904" s="27"/>
    </row>
    <row r="2905" spans="1:13">
      <c r="A2905" s="1">
        <v>2901</v>
      </c>
      <c r="M2905" s="27"/>
    </row>
    <row r="2906" spans="1:13">
      <c r="A2906" s="1">
        <v>2902</v>
      </c>
      <c r="M2906" s="27"/>
    </row>
    <row r="2907" spans="1:13">
      <c r="A2907" s="1">
        <v>2903</v>
      </c>
      <c r="M2907" s="27"/>
    </row>
    <row r="2908" spans="1:13">
      <c r="A2908" s="1">
        <v>2904</v>
      </c>
      <c r="M2908" s="27"/>
    </row>
    <row r="2909" spans="1:13">
      <c r="A2909" s="1">
        <v>2905</v>
      </c>
      <c r="M2909" s="27"/>
    </row>
    <row r="2910" spans="1:13">
      <c r="A2910" s="1">
        <v>2906</v>
      </c>
      <c r="M2910" s="27"/>
    </row>
    <row r="2911" spans="1:13">
      <c r="A2911" s="1">
        <v>2907</v>
      </c>
      <c r="M2911" s="27"/>
    </row>
    <row r="2912" spans="1:13">
      <c r="A2912" s="1">
        <v>2908</v>
      </c>
      <c r="M2912" s="27"/>
    </row>
    <row r="2913" spans="1:13">
      <c r="A2913" s="1">
        <v>2909</v>
      </c>
      <c r="M2913" s="27"/>
    </row>
    <row r="2914" spans="1:13">
      <c r="A2914" s="1">
        <v>2910</v>
      </c>
      <c r="M2914" s="27"/>
    </row>
    <row r="2915" spans="1:13">
      <c r="A2915" s="1">
        <v>2911</v>
      </c>
      <c r="M2915" s="27"/>
    </row>
    <row r="2916" spans="1:13">
      <c r="A2916" s="1">
        <v>2912</v>
      </c>
      <c r="M2916" s="27"/>
    </row>
    <row r="2917" spans="1:13">
      <c r="A2917" s="1">
        <v>2913</v>
      </c>
      <c r="M2917" s="27"/>
    </row>
    <row r="2918" spans="1:13">
      <c r="A2918" s="1">
        <v>2914</v>
      </c>
      <c r="M2918" s="27"/>
    </row>
    <row r="2919" spans="1:13">
      <c r="A2919" s="1">
        <v>2915</v>
      </c>
      <c r="M2919" s="27"/>
    </row>
    <row r="2920" spans="1:13">
      <c r="A2920" s="1">
        <v>2916</v>
      </c>
      <c r="M2920" s="27"/>
    </row>
    <row r="2921" spans="1:13">
      <c r="A2921" s="1">
        <v>2917</v>
      </c>
      <c r="M2921" s="27"/>
    </row>
    <row r="2922" spans="1:13">
      <c r="A2922" s="1">
        <v>2918</v>
      </c>
      <c r="M2922" s="27"/>
    </row>
    <row r="2923" spans="1:13">
      <c r="A2923" s="1">
        <v>2919</v>
      </c>
      <c r="M2923" s="27"/>
    </row>
    <row r="2924" spans="1:13">
      <c r="A2924" s="1">
        <v>2920</v>
      </c>
      <c r="M2924" s="27"/>
    </row>
    <row r="2925" spans="1:13">
      <c r="A2925" s="1">
        <v>2921</v>
      </c>
      <c r="M2925" s="27"/>
    </row>
    <row r="2926" spans="1:13">
      <c r="A2926" s="1">
        <v>2922</v>
      </c>
      <c r="M2926" s="27"/>
    </row>
    <row r="2927" spans="1:13">
      <c r="A2927" s="1">
        <v>2923</v>
      </c>
      <c r="M2927" s="27"/>
    </row>
    <row r="2928" spans="1:13">
      <c r="A2928" s="1">
        <v>2924</v>
      </c>
      <c r="M2928" s="27"/>
    </row>
    <row r="2929" spans="1:13">
      <c r="A2929" s="1">
        <v>2925</v>
      </c>
      <c r="M2929" s="27"/>
    </row>
    <row r="2930" spans="1:13">
      <c r="A2930" s="1">
        <v>2926</v>
      </c>
      <c r="M2930" s="27"/>
    </row>
    <row r="2931" spans="1:13">
      <c r="A2931" s="1">
        <v>2927</v>
      </c>
      <c r="M2931" s="27"/>
    </row>
    <row r="2932" spans="1:13">
      <c r="A2932" s="1">
        <v>2928</v>
      </c>
      <c r="M2932" s="27"/>
    </row>
    <row r="2933" spans="1:13">
      <c r="A2933" s="1">
        <v>2929</v>
      </c>
      <c r="M2933" s="27"/>
    </row>
    <row r="2934" spans="1:13">
      <c r="A2934" s="1">
        <v>2930</v>
      </c>
      <c r="M2934" s="27"/>
    </row>
    <row r="2935" spans="1:13">
      <c r="A2935" s="1">
        <v>2931</v>
      </c>
      <c r="M2935" s="27"/>
    </row>
    <row r="2936" spans="1:13">
      <c r="A2936" s="1">
        <v>2932</v>
      </c>
      <c r="M2936" s="27"/>
    </row>
    <row r="2937" spans="1:13">
      <c r="A2937" s="1">
        <v>2933</v>
      </c>
      <c r="M2937" s="27"/>
    </row>
    <row r="2938" spans="1:13">
      <c r="A2938" s="1">
        <v>2934</v>
      </c>
      <c r="M2938" s="27"/>
    </row>
    <row r="2939" spans="1:13">
      <c r="A2939" s="1">
        <v>2935</v>
      </c>
      <c r="M2939" s="27"/>
    </row>
    <row r="2940" spans="1:13">
      <c r="A2940" s="1">
        <v>2936</v>
      </c>
      <c r="M2940" s="27"/>
    </row>
    <row r="2941" spans="1:13">
      <c r="A2941" s="1">
        <v>2937</v>
      </c>
      <c r="M2941" s="27"/>
    </row>
    <row r="2942" spans="1:13">
      <c r="A2942" s="1">
        <v>2938</v>
      </c>
      <c r="M2942" s="27"/>
    </row>
    <row r="2943" spans="1:13">
      <c r="A2943" s="1">
        <v>2939</v>
      </c>
      <c r="M2943" s="27"/>
    </row>
    <row r="2944" spans="1:13">
      <c r="A2944" s="1">
        <v>2940</v>
      </c>
      <c r="M2944" s="27"/>
    </row>
    <row r="2945" spans="1:13">
      <c r="A2945" s="1">
        <v>2941</v>
      </c>
      <c r="M2945" s="27"/>
    </row>
    <row r="2946" spans="1:13">
      <c r="A2946" s="1">
        <v>2942</v>
      </c>
      <c r="M2946" s="27"/>
    </row>
    <row r="2947" spans="1:13">
      <c r="A2947" s="1">
        <v>2943</v>
      </c>
      <c r="M2947" s="27"/>
    </row>
    <row r="2948" spans="1:13">
      <c r="A2948" s="1">
        <v>2944</v>
      </c>
      <c r="M2948" s="27"/>
    </row>
    <row r="2949" spans="1:13">
      <c r="A2949" s="1">
        <v>2945</v>
      </c>
      <c r="M2949" s="27"/>
    </row>
    <row r="2950" spans="1:13">
      <c r="A2950" s="1">
        <v>2946</v>
      </c>
      <c r="M2950" s="27"/>
    </row>
    <row r="2951" spans="1:13">
      <c r="A2951" s="1">
        <v>2947</v>
      </c>
      <c r="M2951" s="27"/>
    </row>
    <row r="2952" spans="1:13">
      <c r="A2952" s="1">
        <v>2948</v>
      </c>
      <c r="M2952" s="27"/>
    </row>
    <row r="2953" spans="1:13">
      <c r="A2953" s="1">
        <v>2949</v>
      </c>
      <c r="M2953" s="27"/>
    </row>
    <row r="2954" spans="1:13">
      <c r="A2954" s="1">
        <v>2950</v>
      </c>
      <c r="M2954" s="27"/>
    </row>
    <row r="2955" spans="1:13">
      <c r="A2955" s="1">
        <v>2951</v>
      </c>
      <c r="M2955" s="27"/>
    </row>
    <row r="2956" spans="1:13">
      <c r="A2956" s="1">
        <v>2952</v>
      </c>
      <c r="M2956" s="27"/>
    </row>
    <row r="2957" spans="1:13">
      <c r="A2957" s="1">
        <v>2953</v>
      </c>
      <c r="M2957" s="27"/>
    </row>
    <row r="2958" spans="1:13">
      <c r="A2958" s="1">
        <v>2954</v>
      </c>
      <c r="M2958" s="27"/>
    </row>
    <row r="2959" spans="1:13">
      <c r="A2959" s="1">
        <v>2955</v>
      </c>
      <c r="M2959" s="27"/>
    </row>
    <row r="2960" spans="1:13">
      <c r="A2960" s="1">
        <v>2956</v>
      </c>
      <c r="M2960" s="27"/>
    </row>
    <row r="2961" spans="1:13">
      <c r="A2961" s="1">
        <v>2957</v>
      </c>
      <c r="M2961" s="27"/>
    </row>
    <row r="2962" spans="1:13">
      <c r="A2962" s="1">
        <v>2958</v>
      </c>
      <c r="M2962" s="27"/>
    </row>
    <row r="2963" spans="1:13">
      <c r="A2963" s="1">
        <v>2959</v>
      </c>
      <c r="M2963" s="27"/>
    </row>
    <row r="2964" spans="1:13">
      <c r="A2964" s="1">
        <v>2960</v>
      </c>
      <c r="M2964" s="27"/>
    </row>
    <row r="2965" spans="1:13">
      <c r="A2965" s="1">
        <v>2961</v>
      </c>
      <c r="M2965" s="27"/>
    </row>
    <row r="2966" spans="1:13">
      <c r="A2966" s="1">
        <v>2962</v>
      </c>
      <c r="M2966" s="27"/>
    </row>
    <row r="2967" spans="1:13">
      <c r="A2967" s="1">
        <v>2963</v>
      </c>
      <c r="M2967" s="27"/>
    </row>
    <row r="2968" spans="1:13">
      <c r="A2968" s="1">
        <v>2964</v>
      </c>
      <c r="M2968" s="27"/>
    </row>
    <row r="2969" spans="1:13">
      <c r="A2969" s="1">
        <v>2965</v>
      </c>
      <c r="M2969" s="27"/>
    </row>
    <row r="2970" spans="1:13">
      <c r="A2970" s="1">
        <v>2966</v>
      </c>
      <c r="M2970" s="27"/>
    </row>
    <row r="2971" spans="1:13">
      <c r="A2971" s="1">
        <v>2967</v>
      </c>
      <c r="M2971" s="27"/>
    </row>
    <row r="2972" spans="1:13">
      <c r="A2972" s="1">
        <v>2968</v>
      </c>
      <c r="M2972" s="27"/>
    </row>
    <row r="2973" spans="1:13">
      <c r="A2973" s="1">
        <v>2969</v>
      </c>
      <c r="M2973" s="27"/>
    </row>
    <row r="2974" spans="1:13">
      <c r="A2974" s="1">
        <v>2970</v>
      </c>
      <c r="M2974" s="27"/>
    </row>
    <row r="2975" spans="1:13">
      <c r="A2975" s="1">
        <v>2971</v>
      </c>
      <c r="M2975" s="27"/>
    </row>
    <row r="2976" spans="1:13">
      <c r="A2976" s="1">
        <v>2972</v>
      </c>
      <c r="M2976" s="27"/>
    </row>
    <row r="2977" spans="1:13">
      <c r="A2977" s="1">
        <v>2973</v>
      </c>
      <c r="M2977" s="27"/>
    </row>
    <row r="2978" spans="1:13">
      <c r="A2978" s="1">
        <v>2974</v>
      </c>
      <c r="M2978" s="27"/>
    </row>
    <row r="2979" spans="1:13">
      <c r="A2979" s="1">
        <v>2975</v>
      </c>
      <c r="M2979" s="27"/>
    </row>
    <row r="2980" spans="1:13">
      <c r="A2980" s="1">
        <v>2976</v>
      </c>
      <c r="M2980" s="27"/>
    </row>
    <row r="2981" spans="1:13">
      <c r="A2981" s="1">
        <v>2977</v>
      </c>
      <c r="M2981" s="27"/>
    </row>
    <row r="2982" spans="1:13">
      <c r="A2982" s="1">
        <v>2978</v>
      </c>
      <c r="M2982" s="27"/>
    </row>
    <row r="2983" spans="1:13">
      <c r="A2983" s="1">
        <v>2979</v>
      </c>
      <c r="M2983" s="27"/>
    </row>
    <row r="2984" spans="1:13">
      <c r="A2984" s="1">
        <v>2980</v>
      </c>
      <c r="M2984" s="27"/>
    </row>
    <row r="2985" spans="1:13">
      <c r="A2985" s="1">
        <v>2981</v>
      </c>
      <c r="M2985" s="27"/>
    </row>
    <row r="2986" spans="1:13">
      <c r="A2986" s="1">
        <v>2982</v>
      </c>
      <c r="M2986" s="27"/>
    </row>
    <row r="2987" spans="1:13">
      <c r="A2987" s="1">
        <v>2983</v>
      </c>
      <c r="M2987" s="27"/>
    </row>
    <row r="2988" spans="1:13">
      <c r="A2988" s="1">
        <v>2984</v>
      </c>
      <c r="M2988" s="27"/>
    </row>
    <row r="2989" spans="1:13">
      <c r="A2989" s="1">
        <v>2985</v>
      </c>
      <c r="M2989" s="27"/>
    </row>
    <row r="2990" spans="1:13">
      <c r="A2990" s="1">
        <v>2986</v>
      </c>
      <c r="M2990" s="27"/>
    </row>
    <row r="2991" spans="1:13">
      <c r="A2991" s="1">
        <v>2987</v>
      </c>
      <c r="M2991" s="27"/>
    </row>
    <row r="2992" spans="1:13">
      <c r="A2992" s="1">
        <v>2988</v>
      </c>
      <c r="M2992" s="27"/>
    </row>
    <row r="2993" spans="1:13">
      <c r="A2993" s="1">
        <v>2989</v>
      </c>
      <c r="M2993" s="27"/>
    </row>
    <row r="2994" spans="1:13">
      <c r="A2994" s="1">
        <v>2990</v>
      </c>
      <c r="M2994" s="27"/>
    </row>
    <row r="2995" spans="1:13">
      <c r="A2995" s="1">
        <v>2991</v>
      </c>
      <c r="M2995" s="27"/>
    </row>
    <row r="2996" spans="1:13">
      <c r="A2996" s="1">
        <v>2992</v>
      </c>
      <c r="M2996" s="27"/>
    </row>
    <row r="2997" spans="1:13">
      <c r="A2997" s="1">
        <v>2993</v>
      </c>
      <c r="M2997" s="27"/>
    </row>
    <row r="2998" spans="1:13">
      <c r="A2998" s="1">
        <v>2994</v>
      </c>
      <c r="M2998" s="27"/>
    </row>
    <row r="2999" spans="1:13">
      <c r="A2999" s="1">
        <v>2995</v>
      </c>
      <c r="M2999" s="27"/>
    </row>
    <row r="3000" spans="1:13">
      <c r="A3000" s="1">
        <v>2996</v>
      </c>
      <c r="M3000" s="27"/>
    </row>
    <row r="3001" spans="1:13">
      <c r="A3001" s="1">
        <v>2997</v>
      </c>
      <c r="M3001" s="27"/>
    </row>
    <row r="3002" spans="1:13">
      <c r="A3002" s="1">
        <v>2998</v>
      </c>
      <c r="M3002" s="27"/>
    </row>
    <row r="3003" spans="1:13">
      <c r="A3003" s="1">
        <v>2999</v>
      </c>
      <c r="M3003" s="27"/>
    </row>
    <row r="3004" spans="1:13">
      <c r="A3004" s="1">
        <v>3000</v>
      </c>
      <c r="M3004" s="27"/>
    </row>
    <row r="3005" spans="1:13">
      <c r="A3005" s="1">
        <v>3001</v>
      </c>
      <c r="M3005" s="27"/>
    </row>
    <row r="3006" spans="1:13">
      <c r="A3006" s="1">
        <v>3002</v>
      </c>
      <c r="M3006" s="27"/>
    </row>
    <row r="3007" spans="1:13">
      <c r="A3007" s="1">
        <v>3003</v>
      </c>
      <c r="M3007" s="27"/>
    </row>
    <row r="3008" spans="1:13">
      <c r="A3008" s="1">
        <v>3004</v>
      </c>
      <c r="M3008" s="27"/>
    </row>
    <row r="3009" spans="1:13">
      <c r="A3009" s="1">
        <v>3005</v>
      </c>
      <c r="M3009" s="27"/>
    </row>
    <row r="3010" spans="1:13">
      <c r="A3010" s="1">
        <v>3006</v>
      </c>
      <c r="M3010" s="27"/>
    </row>
    <row r="3011" spans="1:13">
      <c r="A3011" s="1">
        <v>3007</v>
      </c>
      <c r="M3011" s="27"/>
    </row>
    <row r="3012" spans="1:13">
      <c r="A3012" s="1">
        <v>3008</v>
      </c>
      <c r="M3012" s="27"/>
    </row>
    <row r="3013" spans="1:13">
      <c r="A3013" s="1">
        <v>3009</v>
      </c>
      <c r="M3013" s="27"/>
    </row>
    <row r="3014" spans="1:13">
      <c r="A3014" s="1">
        <v>3010</v>
      </c>
      <c r="M3014" s="27"/>
    </row>
    <row r="3015" spans="1:13">
      <c r="A3015" s="1">
        <v>3011</v>
      </c>
      <c r="M3015" s="27"/>
    </row>
    <row r="3016" spans="1:13">
      <c r="A3016" s="1">
        <v>3012</v>
      </c>
      <c r="M3016" s="27"/>
    </row>
    <row r="3017" spans="1:13">
      <c r="A3017" s="1">
        <v>3013</v>
      </c>
      <c r="M3017" s="27"/>
    </row>
    <row r="3018" spans="1:13">
      <c r="A3018" s="1">
        <v>3014</v>
      </c>
      <c r="M3018" s="27"/>
    </row>
    <row r="3019" spans="1:13">
      <c r="A3019" s="1">
        <v>3015</v>
      </c>
      <c r="M3019" s="27"/>
    </row>
    <row r="3020" spans="1:13">
      <c r="A3020" s="1">
        <v>3016</v>
      </c>
      <c r="M3020" s="27"/>
    </row>
    <row r="3021" spans="1:13">
      <c r="A3021" s="1">
        <v>3017</v>
      </c>
      <c r="M3021" s="27"/>
    </row>
    <row r="3022" spans="1:13">
      <c r="A3022" s="1">
        <v>3018</v>
      </c>
      <c r="M3022" s="27"/>
    </row>
    <row r="3023" spans="1:13">
      <c r="A3023" s="1">
        <v>3019</v>
      </c>
      <c r="M3023" s="27"/>
    </row>
    <row r="3024" spans="1:13">
      <c r="A3024" s="1">
        <v>3020</v>
      </c>
      <c r="M3024" s="27"/>
    </row>
    <row r="3025" spans="1:13">
      <c r="A3025" s="1">
        <v>3021</v>
      </c>
      <c r="M3025" s="27"/>
    </row>
    <row r="3026" spans="1:13">
      <c r="A3026" s="1">
        <v>3022</v>
      </c>
      <c r="M3026" s="27"/>
    </row>
    <row r="3027" spans="1:13">
      <c r="A3027" s="1">
        <v>3023</v>
      </c>
      <c r="M3027" s="27"/>
    </row>
    <row r="3028" spans="1:13">
      <c r="A3028" s="1">
        <v>3024</v>
      </c>
      <c r="M3028" s="27"/>
    </row>
    <row r="3029" spans="1:13">
      <c r="A3029" s="1">
        <v>3025</v>
      </c>
      <c r="M3029" s="27"/>
    </row>
    <row r="3030" spans="1:13">
      <c r="A3030" s="1">
        <v>3026</v>
      </c>
      <c r="M3030" s="27"/>
    </row>
    <row r="3031" spans="1:13">
      <c r="A3031" s="1">
        <v>3027</v>
      </c>
      <c r="M3031" s="27"/>
    </row>
    <row r="3032" spans="1:13">
      <c r="A3032" s="1">
        <v>3028</v>
      </c>
      <c r="M3032" s="27"/>
    </row>
    <row r="3033" spans="1:13">
      <c r="A3033" s="1">
        <v>3029</v>
      </c>
      <c r="M3033" s="27"/>
    </row>
    <row r="3034" spans="1:13">
      <c r="A3034" s="1">
        <v>3030</v>
      </c>
      <c r="M3034" s="27"/>
    </row>
    <row r="3035" spans="1:13">
      <c r="A3035" s="1">
        <v>3031</v>
      </c>
      <c r="M3035" s="27"/>
    </row>
    <row r="3036" spans="1:13">
      <c r="A3036" s="1">
        <v>3032</v>
      </c>
      <c r="M3036" s="27"/>
    </row>
    <row r="3037" spans="1:13">
      <c r="A3037" s="1">
        <v>3033</v>
      </c>
      <c r="M3037" s="27"/>
    </row>
    <row r="3038" spans="1:13">
      <c r="A3038" s="1">
        <v>3034</v>
      </c>
      <c r="M3038" s="27"/>
    </row>
    <row r="3039" spans="1:13">
      <c r="A3039" s="1">
        <v>3035</v>
      </c>
      <c r="M3039" s="27"/>
    </row>
    <row r="3040" spans="1:13">
      <c r="A3040" s="1">
        <v>3036</v>
      </c>
      <c r="M3040" s="27"/>
    </row>
    <row r="3041" spans="1:13">
      <c r="A3041" s="1">
        <v>3037</v>
      </c>
      <c r="M3041" s="27"/>
    </row>
    <row r="3042" spans="1:13">
      <c r="A3042" s="1">
        <v>3038</v>
      </c>
      <c r="M3042" s="27"/>
    </row>
    <row r="3043" spans="1:13">
      <c r="A3043" s="1">
        <v>3039</v>
      </c>
      <c r="M3043" s="27"/>
    </row>
    <row r="3044" spans="1:13">
      <c r="A3044" s="1">
        <v>3040</v>
      </c>
      <c r="M3044" s="27"/>
    </row>
    <row r="3045" spans="1:13">
      <c r="A3045" s="1">
        <v>3041</v>
      </c>
      <c r="M3045" s="27"/>
    </row>
    <row r="3046" spans="1:13">
      <c r="A3046" s="1">
        <v>3042</v>
      </c>
      <c r="M3046" s="27"/>
    </row>
    <row r="3047" spans="1:13">
      <c r="A3047" s="1">
        <v>3043</v>
      </c>
      <c r="M3047" s="27"/>
    </row>
    <row r="3048" spans="1:13">
      <c r="A3048" s="1">
        <v>3044</v>
      </c>
      <c r="M3048" s="27"/>
    </row>
    <row r="3049" spans="1:13">
      <c r="A3049" s="1">
        <v>3045</v>
      </c>
      <c r="M3049" s="27"/>
    </row>
    <row r="3050" spans="1:13">
      <c r="A3050" s="1">
        <v>3046</v>
      </c>
      <c r="M3050" s="27"/>
    </row>
    <row r="3051" spans="1:13">
      <c r="A3051" s="1">
        <v>3047</v>
      </c>
      <c r="M3051" s="27"/>
    </row>
    <row r="3052" spans="1:13">
      <c r="A3052" s="1">
        <v>3048</v>
      </c>
      <c r="M3052" s="27"/>
    </row>
    <row r="3053" spans="1:13">
      <c r="A3053" s="1">
        <v>3049</v>
      </c>
      <c r="M3053" s="27"/>
    </row>
    <row r="3054" spans="1:13">
      <c r="A3054" s="1">
        <v>3050</v>
      </c>
      <c r="M3054" s="27"/>
    </row>
    <row r="3055" spans="1:13">
      <c r="A3055" s="1">
        <v>3051</v>
      </c>
      <c r="M3055" s="27"/>
    </row>
    <row r="3056" spans="1:13">
      <c r="A3056" s="1">
        <v>3052</v>
      </c>
      <c r="M3056" s="27"/>
    </row>
    <row r="3057" spans="1:13">
      <c r="A3057" s="1">
        <v>3053</v>
      </c>
      <c r="M3057" s="27"/>
    </row>
    <row r="3058" spans="1:13">
      <c r="A3058" s="1">
        <v>3054</v>
      </c>
      <c r="M3058" s="27"/>
    </row>
    <row r="3059" spans="1:13">
      <c r="A3059" s="1">
        <v>3055</v>
      </c>
      <c r="M3059" s="27"/>
    </row>
    <row r="3060" spans="1:13">
      <c r="A3060" s="1">
        <v>3056</v>
      </c>
      <c r="M3060" s="27"/>
    </row>
    <row r="3061" spans="1:13">
      <c r="A3061" s="1">
        <v>3057</v>
      </c>
      <c r="M3061" s="27"/>
    </row>
    <row r="3062" spans="1:13">
      <c r="A3062" s="1">
        <v>3058</v>
      </c>
      <c r="M3062" s="27"/>
    </row>
    <row r="3063" spans="1:13">
      <c r="A3063" s="1">
        <v>3059</v>
      </c>
      <c r="M3063" s="27"/>
    </row>
    <row r="3064" spans="1:13">
      <c r="A3064" s="1">
        <v>3060</v>
      </c>
      <c r="M3064" s="27"/>
    </row>
    <row r="3065" spans="1:13">
      <c r="A3065" s="1">
        <v>3061</v>
      </c>
      <c r="M3065" s="27"/>
    </row>
    <row r="3066" spans="1:13">
      <c r="A3066" s="1">
        <v>3062</v>
      </c>
      <c r="M3066" s="27"/>
    </row>
    <row r="3067" spans="1:13">
      <c r="A3067" s="1">
        <v>3063</v>
      </c>
      <c r="M3067" s="27"/>
    </row>
    <row r="3068" spans="1:13">
      <c r="A3068" s="1">
        <v>3064</v>
      </c>
      <c r="M3068" s="27"/>
    </row>
    <row r="3069" spans="1:13">
      <c r="A3069" s="1">
        <v>3065</v>
      </c>
      <c r="M3069" s="27"/>
    </row>
    <row r="3070" spans="1:13">
      <c r="A3070" s="1">
        <v>3066</v>
      </c>
      <c r="M3070" s="27"/>
    </row>
    <row r="3071" spans="1:13">
      <c r="A3071" s="1">
        <v>3067</v>
      </c>
      <c r="M3071" s="27"/>
    </row>
    <row r="3072" spans="1:13">
      <c r="A3072" s="1">
        <v>3068</v>
      </c>
      <c r="M3072" s="27"/>
    </row>
    <row r="3073" spans="1:13">
      <c r="A3073" s="1">
        <v>3069</v>
      </c>
      <c r="M3073" s="27"/>
    </row>
    <row r="3074" spans="1:13">
      <c r="A3074" s="1">
        <v>3070</v>
      </c>
      <c r="M3074" s="27"/>
    </row>
    <row r="3075" spans="1:13">
      <c r="A3075" s="1">
        <v>3071</v>
      </c>
      <c r="M3075" s="27"/>
    </row>
    <row r="3076" spans="1:13">
      <c r="A3076" s="1">
        <v>3072</v>
      </c>
      <c r="M3076" s="27"/>
    </row>
    <row r="3077" spans="1:13">
      <c r="A3077" s="1">
        <v>3073</v>
      </c>
      <c r="M3077" s="27"/>
    </row>
    <row r="3078" spans="1:13">
      <c r="A3078" s="1">
        <v>3074</v>
      </c>
      <c r="M3078" s="27"/>
    </row>
    <row r="3079" spans="1:13">
      <c r="A3079" s="1">
        <v>3075</v>
      </c>
      <c r="M3079" s="27"/>
    </row>
    <row r="3080" spans="1:13">
      <c r="A3080" s="1">
        <v>3076</v>
      </c>
      <c r="M3080" s="27"/>
    </row>
    <row r="3081" spans="1:13">
      <c r="A3081" s="1">
        <v>3077</v>
      </c>
      <c r="M3081" s="27"/>
    </row>
    <row r="3082" spans="1:13">
      <c r="A3082" s="1">
        <v>3078</v>
      </c>
      <c r="M3082" s="27"/>
    </row>
    <row r="3083" spans="1:13">
      <c r="A3083" s="1">
        <v>3079</v>
      </c>
      <c r="M3083" s="27"/>
    </row>
    <row r="3084" spans="1:13">
      <c r="A3084" s="1">
        <v>3080</v>
      </c>
      <c r="M3084" s="27"/>
    </row>
    <row r="3085" spans="1:13">
      <c r="A3085" s="1">
        <v>3081</v>
      </c>
      <c r="M3085" s="27"/>
    </row>
    <row r="3086" spans="1:13">
      <c r="A3086" s="1">
        <v>3082</v>
      </c>
      <c r="M3086" s="27"/>
    </row>
    <row r="3087" spans="1:13">
      <c r="A3087" s="1">
        <v>3083</v>
      </c>
      <c r="M3087" s="27"/>
    </row>
    <row r="3088" spans="1:13">
      <c r="A3088" s="1">
        <v>3084</v>
      </c>
      <c r="M3088" s="27"/>
    </row>
    <row r="3089" spans="1:13">
      <c r="A3089" s="1">
        <v>3085</v>
      </c>
      <c r="M3089" s="27"/>
    </row>
    <row r="3090" spans="1:13">
      <c r="A3090" s="1">
        <v>3086</v>
      </c>
      <c r="M3090" s="27"/>
    </row>
    <row r="3091" spans="1:13">
      <c r="A3091" s="1">
        <v>3087</v>
      </c>
      <c r="M3091" s="27"/>
    </row>
    <row r="3092" spans="1:13">
      <c r="A3092" s="1">
        <v>3088</v>
      </c>
      <c r="M3092" s="27"/>
    </row>
    <row r="3093" spans="1:13">
      <c r="A3093" s="1">
        <v>3089</v>
      </c>
      <c r="M3093" s="27"/>
    </row>
    <row r="3094" spans="1:13">
      <c r="A3094" s="1">
        <v>3090</v>
      </c>
      <c r="M3094" s="27"/>
    </row>
    <row r="3095" spans="1:13">
      <c r="A3095" s="1">
        <v>3091</v>
      </c>
      <c r="M3095" s="27"/>
    </row>
    <row r="3096" spans="1:13">
      <c r="A3096" s="1">
        <v>3092</v>
      </c>
      <c r="M3096" s="27"/>
    </row>
    <row r="3097" spans="1:13">
      <c r="A3097" s="1">
        <v>3093</v>
      </c>
      <c r="M3097" s="27"/>
    </row>
    <row r="3098" spans="1:13">
      <c r="A3098" s="1">
        <v>3094</v>
      </c>
      <c r="M3098" s="27"/>
    </row>
    <row r="3099" spans="1:13">
      <c r="A3099" s="1">
        <v>3095</v>
      </c>
      <c r="M3099" s="27"/>
    </row>
    <row r="3100" spans="1:13">
      <c r="A3100" s="1">
        <v>3096</v>
      </c>
      <c r="M3100" s="27"/>
    </row>
    <row r="3101" spans="1:13">
      <c r="A3101" s="1">
        <v>3097</v>
      </c>
      <c r="M3101" s="27"/>
    </row>
    <row r="3102" spans="1:13">
      <c r="A3102" s="1">
        <v>3098</v>
      </c>
      <c r="M3102" s="27"/>
    </row>
    <row r="3103" spans="1:13">
      <c r="A3103" s="1">
        <v>3099</v>
      </c>
      <c r="M3103" s="27"/>
    </row>
    <row r="3104" spans="1:13">
      <c r="A3104" s="1">
        <v>3100</v>
      </c>
      <c r="M3104" s="27"/>
    </row>
    <row r="3105" spans="1:13">
      <c r="A3105" s="1">
        <v>3101</v>
      </c>
      <c r="M3105" s="27"/>
    </row>
    <row r="3106" spans="1:13">
      <c r="A3106" s="1">
        <v>3102</v>
      </c>
      <c r="M3106" s="27"/>
    </row>
    <row r="3107" spans="1:13">
      <c r="A3107" s="1">
        <v>3103</v>
      </c>
      <c r="M3107" s="27"/>
    </row>
    <row r="3108" spans="1:13">
      <c r="A3108" s="1">
        <v>3104</v>
      </c>
      <c r="M3108" s="27"/>
    </row>
    <row r="3109" spans="1:13">
      <c r="A3109" s="1">
        <v>3105</v>
      </c>
      <c r="M3109" s="27"/>
    </row>
    <row r="3110" spans="1:13">
      <c r="A3110" s="1">
        <v>3106</v>
      </c>
      <c r="M3110" s="27"/>
    </row>
    <row r="3111" spans="1:13">
      <c r="A3111" s="1">
        <v>3107</v>
      </c>
      <c r="M3111" s="27"/>
    </row>
    <row r="3112" spans="1:13">
      <c r="A3112" s="1">
        <v>3108</v>
      </c>
      <c r="M3112" s="27"/>
    </row>
    <row r="3113" spans="1:13">
      <c r="A3113" s="1">
        <v>3109</v>
      </c>
      <c r="M3113" s="27"/>
    </row>
    <row r="3114" spans="1:13">
      <c r="A3114" s="1">
        <v>3110</v>
      </c>
      <c r="M3114" s="27"/>
    </row>
    <row r="3115" spans="1:13">
      <c r="A3115" s="1">
        <v>3111</v>
      </c>
      <c r="M3115" s="27"/>
    </row>
    <row r="3116" spans="1:13">
      <c r="A3116" s="1">
        <v>3112</v>
      </c>
      <c r="M3116" s="27"/>
    </row>
    <row r="3117" spans="1:13">
      <c r="A3117" s="1">
        <v>3113</v>
      </c>
      <c r="M3117" s="27"/>
    </row>
    <row r="3118" spans="1:13">
      <c r="A3118" s="1">
        <v>3114</v>
      </c>
      <c r="M3118" s="27"/>
    </row>
    <row r="3119" spans="1:13">
      <c r="A3119" s="1">
        <v>3115</v>
      </c>
      <c r="M3119" s="27"/>
    </row>
    <row r="3120" spans="1:13">
      <c r="A3120" s="1">
        <v>3116</v>
      </c>
      <c r="M3120" s="27"/>
    </row>
    <row r="3121" spans="1:13">
      <c r="A3121" s="1">
        <v>3117</v>
      </c>
      <c r="M3121" s="27"/>
    </row>
    <row r="3122" spans="1:13">
      <c r="A3122" s="1">
        <v>3118</v>
      </c>
      <c r="M3122" s="27"/>
    </row>
    <row r="3123" spans="1:13">
      <c r="A3123" s="1">
        <v>3119</v>
      </c>
      <c r="M3123" s="27"/>
    </row>
    <row r="3124" spans="1:13">
      <c r="A3124" s="1">
        <v>3120</v>
      </c>
      <c r="M3124" s="27"/>
    </row>
    <row r="3125" spans="1:13">
      <c r="A3125" s="1">
        <v>3121</v>
      </c>
      <c r="M3125" s="27"/>
    </row>
    <row r="3126" spans="1:13">
      <c r="A3126" s="1">
        <v>3122</v>
      </c>
      <c r="M3126" s="27"/>
    </row>
    <row r="3127" spans="1:13">
      <c r="A3127" s="1">
        <v>3123</v>
      </c>
      <c r="M3127" s="27"/>
    </row>
    <row r="3128" spans="1:13">
      <c r="A3128" s="1">
        <v>3124</v>
      </c>
      <c r="M3128" s="27"/>
    </row>
    <row r="3129" spans="1:13">
      <c r="A3129" s="1">
        <v>3125</v>
      </c>
      <c r="M3129" s="27"/>
    </row>
    <row r="3130" spans="1:13">
      <c r="A3130" s="1">
        <v>3126</v>
      </c>
      <c r="M3130" s="27"/>
    </row>
    <row r="3131" spans="1:13">
      <c r="A3131" s="1">
        <v>3127</v>
      </c>
      <c r="M3131" s="27"/>
    </row>
    <row r="3132" spans="1:13">
      <c r="A3132" s="1">
        <v>3128</v>
      </c>
      <c r="M3132" s="27"/>
    </row>
    <row r="3133" spans="1:13">
      <c r="A3133" s="1">
        <v>3129</v>
      </c>
      <c r="M3133" s="27"/>
    </row>
    <row r="3134" spans="1:13">
      <c r="A3134" s="1">
        <v>3130</v>
      </c>
      <c r="M3134" s="27"/>
    </row>
    <row r="3135" spans="1:13">
      <c r="A3135" s="1">
        <v>3131</v>
      </c>
      <c r="M3135" s="27"/>
    </row>
    <row r="3136" spans="1:13">
      <c r="A3136" s="1">
        <v>3132</v>
      </c>
      <c r="M3136" s="27"/>
    </row>
    <row r="3137" spans="1:13">
      <c r="A3137" s="1">
        <v>3133</v>
      </c>
      <c r="M3137" s="27"/>
    </row>
    <row r="3138" spans="1:13">
      <c r="A3138" s="1">
        <v>3134</v>
      </c>
      <c r="M3138" s="27"/>
    </row>
    <row r="3139" spans="1:13">
      <c r="A3139" s="1">
        <v>3135</v>
      </c>
      <c r="M3139" s="27"/>
    </row>
    <row r="3140" spans="1:13">
      <c r="A3140" s="1">
        <v>3136</v>
      </c>
      <c r="M3140" s="27"/>
    </row>
    <row r="3141" spans="1:13">
      <c r="A3141" s="1">
        <v>3137</v>
      </c>
      <c r="M3141" s="27"/>
    </row>
    <row r="3142" spans="1:13">
      <c r="A3142" s="1">
        <v>3138</v>
      </c>
      <c r="M3142" s="27"/>
    </row>
    <row r="3143" spans="1:13">
      <c r="A3143" s="1">
        <v>3139</v>
      </c>
      <c r="M3143" s="27"/>
    </row>
    <row r="3144" spans="1:13">
      <c r="A3144" s="1">
        <v>3140</v>
      </c>
      <c r="M3144" s="27"/>
    </row>
    <row r="3145" spans="1:13">
      <c r="A3145" s="1">
        <v>3141</v>
      </c>
      <c r="M3145" s="27"/>
    </row>
    <row r="3146" spans="1:13">
      <c r="A3146" s="1">
        <v>3142</v>
      </c>
      <c r="M3146" s="27"/>
    </row>
    <row r="3147" spans="1:13">
      <c r="A3147" s="1">
        <v>3143</v>
      </c>
      <c r="M3147" s="27"/>
    </row>
    <row r="3148" spans="1:13">
      <c r="A3148" s="1">
        <v>3144</v>
      </c>
      <c r="M3148" s="27"/>
    </row>
    <row r="3149" spans="1:13">
      <c r="A3149" s="1">
        <v>3145</v>
      </c>
      <c r="M3149" s="27"/>
    </row>
    <row r="3150" spans="1:13">
      <c r="A3150" s="1">
        <v>3146</v>
      </c>
      <c r="M3150" s="27"/>
    </row>
    <row r="3151" spans="1:13">
      <c r="A3151" s="1">
        <v>3147</v>
      </c>
      <c r="M3151" s="27"/>
    </row>
    <row r="3152" spans="1:13">
      <c r="A3152" s="1">
        <v>3148</v>
      </c>
      <c r="M3152" s="27"/>
    </row>
    <row r="3153" spans="1:13">
      <c r="A3153" s="1">
        <v>3149</v>
      </c>
      <c r="M3153" s="27"/>
    </row>
    <row r="3154" spans="1:13">
      <c r="A3154" s="1">
        <v>3150</v>
      </c>
      <c r="M3154" s="27"/>
    </row>
    <row r="3155" spans="1:13">
      <c r="A3155" s="1">
        <v>3151</v>
      </c>
      <c r="M3155" s="27"/>
    </row>
    <row r="3156" spans="1:13">
      <c r="A3156" s="1">
        <v>3152</v>
      </c>
      <c r="M3156" s="27"/>
    </row>
    <row r="3157" spans="1:13">
      <c r="A3157" s="1">
        <v>3153</v>
      </c>
      <c r="M3157" s="27"/>
    </row>
    <row r="3158" spans="1:13">
      <c r="A3158" s="1">
        <v>3154</v>
      </c>
      <c r="M3158" s="27"/>
    </row>
    <row r="3159" spans="1:13">
      <c r="A3159" s="1">
        <v>3155</v>
      </c>
      <c r="M3159" s="27"/>
    </row>
    <row r="3160" spans="1:13">
      <c r="A3160" s="1">
        <v>3156</v>
      </c>
      <c r="M3160" s="27"/>
    </row>
    <row r="3161" spans="1:13">
      <c r="A3161" s="1">
        <v>3157</v>
      </c>
      <c r="M3161" s="27"/>
    </row>
    <row r="3162" spans="1:13">
      <c r="A3162" s="1">
        <v>3158</v>
      </c>
      <c r="M3162" s="27"/>
    </row>
    <row r="3163" spans="1:13">
      <c r="A3163" s="1">
        <v>3159</v>
      </c>
      <c r="M3163" s="27"/>
    </row>
    <row r="3164" spans="1:13">
      <c r="A3164" s="1">
        <v>3160</v>
      </c>
      <c r="M3164" s="27"/>
    </row>
    <row r="3165" spans="1:13">
      <c r="A3165" s="1">
        <v>3161</v>
      </c>
      <c r="M3165" s="27"/>
    </row>
    <row r="3166" spans="1:13">
      <c r="A3166" s="1">
        <v>3162</v>
      </c>
      <c r="M3166" s="27"/>
    </row>
    <row r="3167" spans="1:13">
      <c r="A3167" s="1">
        <v>3163</v>
      </c>
      <c r="M3167" s="27"/>
    </row>
    <row r="3168" spans="1:13">
      <c r="A3168" s="1">
        <v>3164</v>
      </c>
      <c r="M3168" s="27"/>
    </row>
    <row r="3169" spans="1:13">
      <c r="A3169" s="1">
        <v>3165</v>
      </c>
      <c r="M3169" s="27"/>
    </row>
    <row r="3170" spans="1:13">
      <c r="A3170" s="1">
        <v>3166</v>
      </c>
      <c r="M3170" s="27"/>
    </row>
    <row r="3171" spans="1:13">
      <c r="A3171" s="1">
        <v>3167</v>
      </c>
      <c r="M3171" s="27"/>
    </row>
    <row r="3172" spans="1:13">
      <c r="A3172" s="1">
        <v>3168</v>
      </c>
      <c r="M3172" s="27"/>
    </row>
    <row r="3173" spans="1:13">
      <c r="A3173" s="1">
        <v>3169</v>
      </c>
      <c r="M3173" s="27"/>
    </row>
    <row r="3174" spans="1:13">
      <c r="A3174" s="1">
        <v>3170</v>
      </c>
      <c r="M3174" s="27"/>
    </row>
    <row r="3175" spans="1:13">
      <c r="A3175" s="1">
        <v>3171</v>
      </c>
      <c r="M3175" s="27"/>
    </row>
    <row r="3176" spans="1:13">
      <c r="A3176" s="1">
        <v>3172</v>
      </c>
      <c r="M3176" s="27"/>
    </row>
    <row r="3177" spans="1:13">
      <c r="A3177" s="1">
        <v>3173</v>
      </c>
      <c r="M3177" s="27"/>
    </row>
    <row r="3178" spans="1:13">
      <c r="A3178" s="1">
        <v>3174</v>
      </c>
      <c r="M3178" s="27"/>
    </row>
    <row r="3179" spans="1:13">
      <c r="A3179" s="1">
        <v>3175</v>
      </c>
      <c r="M3179" s="27"/>
    </row>
    <row r="3180" spans="1:13">
      <c r="A3180" s="1">
        <v>3176</v>
      </c>
      <c r="M3180" s="27"/>
    </row>
    <row r="3181" spans="1:13">
      <c r="A3181" s="1">
        <v>3177</v>
      </c>
      <c r="M3181" s="27"/>
    </row>
    <row r="3182" spans="1:13">
      <c r="A3182" s="1">
        <v>3178</v>
      </c>
      <c r="M3182" s="27"/>
    </row>
    <row r="3183" spans="1:13">
      <c r="A3183" s="1">
        <v>3179</v>
      </c>
      <c r="M3183" s="27"/>
    </row>
    <row r="3184" spans="1:13">
      <c r="A3184" s="1">
        <v>3180</v>
      </c>
      <c r="M3184" s="27"/>
    </row>
    <row r="3185" spans="1:13">
      <c r="A3185" s="1">
        <v>3181</v>
      </c>
      <c r="M3185" s="27"/>
    </row>
    <row r="3186" spans="1:13">
      <c r="A3186" s="1">
        <v>3182</v>
      </c>
      <c r="M3186" s="27"/>
    </row>
    <row r="3187" spans="1:13">
      <c r="A3187" s="1">
        <v>3183</v>
      </c>
      <c r="M3187" s="27"/>
    </row>
    <row r="3188" spans="1:13">
      <c r="A3188" s="1">
        <v>3184</v>
      </c>
      <c r="M3188" s="27"/>
    </row>
    <row r="3189" spans="1:13">
      <c r="A3189" s="1">
        <v>3185</v>
      </c>
      <c r="M3189" s="27"/>
    </row>
    <row r="3190" spans="1:13">
      <c r="A3190" s="1">
        <v>3186</v>
      </c>
      <c r="M3190" s="27"/>
    </row>
    <row r="3191" spans="1:13">
      <c r="A3191" s="1">
        <v>3187</v>
      </c>
      <c r="M3191" s="27"/>
    </row>
    <row r="3192" spans="1:13">
      <c r="A3192" s="1">
        <v>3188</v>
      </c>
      <c r="M3192" s="27"/>
    </row>
    <row r="3193" spans="1:13">
      <c r="A3193" s="1">
        <v>3189</v>
      </c>
      <c r="M3193" s="27"/>
    </row>
    <row r="3194" spans="1:13">
      <c r="A3194" s="1">
        <v>3190</v>
      </c>
      <c r="M3194" s="27"/>
    </row>
    <row r="3195" spans="1:13">
      <c r="A3195" s="1">
        <v>3191</v>
      </c>
      <c r="M3195" s="27"/>
    </row>
    <row r="3196" spans="1:13">
      <c r="A3196" s="1">
        <v>3192</v>
      </c>
      <c r="M3196" s="27"/>
    </row>
    <row r="3197" spans="1:13">
      <c r="A3197" s="1">
        <v>3193</v>
      </c>
      <c r="M3197" s="27"/>
    </row>
    <row r="3198" spans="1:13">
      <c r="A3198" s="1">
        <v>3194</v>
      </c>
      <c r="M3198" s="27"/>
    </row>
    <row r="3199" spans="1:13">
      <c r="A3199" s="1">
        <v>3195</v>
      </c>
      <c r="M3199" s="27"/>
    </row>
    <row r="3200" spans="1:13">
      <c r="A3200" s="1">
        <v>3196</v>
      </c>
      <c r="M3200" s="27"/>
    </row>
    <row r="3201" spans="1:13">
      <c r="A3201" s="1">
        <v>3197</v>
      </c>
      <c r="M3201" s="27"/>
    </row>
    <row r="3202" spans="1:13">
      <c r="A3202" s="1">
        <v>3198</v>
      </c>
      <c r="M3202" s="27"/>
    </row>
    <row r="3203" spans="1:13">
      <c r="A3203" s="1">
        <v>3199</v>
      </c>
      <c r="M3203" s="27"/>
    </row>
    <row r="3204" spans="1:13">
      <c r="A3204" s="1">
        <v>3200</v>
      </c>
      <c r="M3204" s="27"/>
    </row>
    <row r="3205" spans="1:13">
      <c r="A3205" s="1">
        <v>3201</v>
      </c>
      <c r="M3205" s="27"/>
    </row>
    <row r="3206" spans="1:13">
      <c r="A3206" s="1">
        <v>3202</v>
      </c>
      <c r="M3206" s="27"/>
    </row>
    <row r="3207" spans="1:13">
      <c r="A3207" s="1">
        <v>3203</v>
      </c>
      <c r="M3207" s="27"/>
    </row>
    <row r="3208" spans="1:13">
      <c r="A3208" s="1">
        <v>3204</v>
      </c>
      <c r="M3208" s="27"/>
    </row>
    <row r="3209" spans="1:13">
      <c r="A3209" s="1">
        <v>3205</v>
      </c>
      <c r="M3209" s="27"/>
    </row>
    <row r="3210" spans="1:13">
      <c r="A3210" s="1">
        <v>3206</v>
      </c>
      <c r="M3210" s="27"/>
    </row>
    <row r="3211" spans="1:13">
      <c r="A3211" s="1">
        <v>3207</v>
      </c>
      <c r="M3211" s="27"/>
    </row>
    <row r="3212" spans="1:13">
      <c r="A3212" s="1">
        <v>3208</v>
      </c>
      <c r="M3212" s="27"/>
    </row>
    <row r="3213" spans="1:13">
      <c r="A3213" s="1">
        <v>3209</v>
      </c>
      <c r="M3213" s="27"/>
    </row>
    <row r="3214" spans="1:13">
      <c r="A3214" s="1">
        <v>3210</v>
      </c>
      <c r="M3214" s="27"/>
    </row>
    <row r="3215" spans="1:13">
      <c r="A3215" s="1">
        <v>3211</v>
      </c>
      <c r="M3215" s="27"/>
    </row>
    <row r="3216" spans="1:13">
      <c r="A3216" s="1">
        <v>3212</v>
      </c>
      <c r="M3216" s="27"/>
    </row>
    <row r="3217" spans="1:13">
      <c r="A3217" s="1">
        <v>3213</v>
      </c>
      <c r="M3217" s="27"/>
    </row>
    <row r="3218" spans="1:13">
      <c r="A3218" s="1">
        <v>3214</v>
      </c>
      <c r="M3218" s="27"/>
    </row>
    <row r="3219" spans="1:13">
      <c r="A3219" s="1">
        <v>3215</v>
      </c>
      <c r="M3219" s="27"/>
    </row>
    <row r="3220" spans="1:13">
      <c r="A3220" s="1">
        <v>3216</v>
      </c>
      <c r="M3220" s="27"/>
    </row>
    <row r="3221" spans="1:13">
      <c r="A3221" s="1">
        <v>3217</v>
      </c>
      <c r="M3221" s="27"/>
    </row>
    <row r="3222" spans="1:13">
      <c r="A3222" s="1">
        <v>3218</v>
      </c>
      <c r="M3222" s="27"/>
    </row>
    <row r="3223" spans="1:13">
      <c r="A3223" s="1">
        <v>3219</v>
      </c>
      <c r="M3223" s="27"/>
    </row>
    <row r="3224" spans="1:13">
      <c r="A3224" s="1">
        <v>3220</v>
      </c>
      <c r="M3224" s="27"/>
    </row>
    <row r="3225" spans="1:13">
      <c r="A3225" s="1">
        <v>3221</v>
      </c>
      <c r="M3225" s="27"/>
    </row>
    <row r="3226" spans="1:13">
      <c r="A3226" s="1">
        <v>3222</v>
      </c>
      <c r="M3226" s="27"/>
    </row>
    <row r="3227" spans="1:13">
      <c r="A3227" s="1">
        <v>3223</v>
      </c>
      <c r="M3227" s="27"/>
    </row>
    <row r="3228" spans="1:13">
      <c r="A3228" s="1">
        <v>3224</v>
      </c>
      <c r="M3228" s="27"/>
    </row>
    <row r="3229" spans="1:13">
      <c r="A3229" s="1">
        <v>3225</v>
      </c>
      <c r="M3229" s="27"/>
    </row>
    <row r="3230" spans="1:13">
      <c r="A3230" s="1">
        <v>3226</v>
      </c>
      <c r="M3230" s="27"/>
    </row>
    <row r="3231" spans="1:13">
      <c r="A3231" s="1">
        <v>3227</v>
      </c>
      <c r="M3231" s="27"/>
    </row>
    <row r="3232" spans="1:13">
      <c r="A3232" s="1">
        <v>3228</v>
      </c>
      <c r="M3232" s="27"/>
    </row>
    <row r="3233" spans="1:13">
      <c r="A3233" s="1">
        <v>3229</v>
      </c>
      <c r="M3233" s="27"/>
    </row>
    <row r="3234" spans="1:13">
      <c r="A3234" s="1">
        <v>3230</v>
      </c>
      <c r="M3234" s="27"/>
    </row>
    <row r="3235" spans="1:13">
      <c r="A3235" s="1">
        <v>3231</v>
      </c>
      <c r="M3235" s="27"/>
    </row>
    <row r="3236" spans="1:13">
      <c r="A3236" s="1">
        <v>3232</v>
      </c>
      <c r="M3236" s="27"/>
    </row>
    <row r="3237" spans="1:13">
      <c r="A3237" s="1">
        <v>3233</v>
      </c>
      <c r="M3237" s="27"/>
    </row>
    <row r="3238" spans="1:13">
      <c r="A3238" s="1">
        <v>3234</v>
      </c>
      <c r="M3238" s="27"/>
    </row>
    <row r="3239" spans="1:13">
      <c r="A3239" s="1">
        <v>3235</v>
      </c>
      <c r="M3239" s="27"/>
    </row>
    <row r="3240" spans="1:13">
      <c r="A3240" s="1">
        <v>3236</v>
      </c>
      <c r="M3240" s="27"/>
    </row>
    <row r="3241" spans="1:13">
      <c r="A3241" s="1">
        <v>3237</v>
      </c>
      <c r="M3241" s="27"/>
    </row>
    <row r="3242" spans="1:13">
      <c r="A3242" s="1">
        <v>3238</v>
      </c>
      <c r="M3242" s="27"/>
    </row>
    <row r="3243" spans="1:13">
      <c r="A3243" s="1">
        <v>3239</v>
      </c>
      <c r="M3243" s="27"/>
    </row>
    <row r="3244" spans="1:13">
      <c r="A3244" s="1">
        <v>3240</v>
      </c>
      <c r="M3244" s="27"/>
    </row>
    <row r="3245" spans="1:13">
      <c r="A3245" s="1">
        <v>3241</v>
      </c>
      <c r="M3245" s="27"/>
    </row>
    <row r="3246" spans="1:13">
      <c r="A3246" s="1">
        <v>3242</v>
      </c>
      <c r="M3246" s="27"/>
    </row>
    <row r="3247" spans="1:13">
      <c r="A3247" s="1">
        <v>3243</v>
      </c>
      <c r="M3247" s="27"/>
    </row>
    <row r="3248" spans="1:13">
      <c r="A3248" s="1">
        <v>3244</v>
      </c>
      <c r="M3248" s="27"/>
    </row>
    <row r="3249" spans="1:13">
      <c r="A3249" s="1">
        <v>3245</v>
      </c>
      <c r="M3249" s="27"/>
    </row>
    <row r="3250" spans="1:13">
      <c r="A3250" s="1">
        <v>3246</v>
      </c>
      <c r="M3250" s="27"/>
    </row>
    <row r="3251" spans="1:13">
      <c r="A3251" s="1">
        <v>3247</v>
      </c>
      <c r="M3251" s="27"/>
    </row>
    <row r="3252" spans="1:13">
      <c r="A3252" s="1">
        <v>3248</v>
      </c>
      <c r="M3252" s="27"/>
    </row>
    <row r="3253" spans="1:13">
      <c r="A3253" s="1">
        <v>3249</v>
      </c>
      <c r="M3253" s="27"/>
    </row>
    <row r="3254" spans="1:13">
      <c r="A3254" s="1">
        <v>3250</v>
      </c>
      <c r="M3254" s="27"/>
    </row>
    <row r="3255" spans="1:13">
      <c r="A3255" s="1">
        <v>3251</v>
      </c>
      <c r="M3255" s="27"/>
    </row>
    <row r="3256" spans="1:13">
      <c r="A3256" s="1">
        <v>3252</v>
      </c>
      <c r="M3256" s="27"/>
    </row>
    <row r="3257" spans="1:13">
      <c r="A3257" s="1">
        <v>3253</v>
      </c>
      <c r="M3257" s="27"/>
    </row>
    <row r="3258" spans="1:13">
      <c r="A3258" s="1">
        <v>3254</v>
      </c>
      <c r="M3258" s="27"/>
    </row>
    <row r="3259" spans="1:13">
      <c r="A3259" s="1">
        <v>3255</v>
      </c>
      <c r="M3259" s="27"/>
    </row>
    <row r="3260" spans="1:13">
      <c r="A3260" s="1">
        <v>3256</v>
      </c>
      <c r="M3260" s="27"/>
    </row>
    <row r="3261" spans="1:13">
      <c r="A3261" s="1">
        <v>3257</v>
      </c>
      <c r="M3261" s="27"/>
    </row>
    <row r="3262" spans="1:13">
      <c r="A3262" s="1">
        <v>3258</v>
      </c>
      <c r="M3262" s="27"/>
    </row>
    <row r="3263" spans="1:13">
      <c r="A3263" s="1">
        <v>3259</v>
      </c>
      <c r="M3263" s="27"/>
    </row>
    <row r="3264" spans="1:13">
      <c r="A3264" s="1">
        <v>3260</v>
      </c>
      <c r="M3264" s="27"/>
    </row>
    <row r="3265" spans="1:13">
      <c r="A3265" s="1">
        <v>3261</v>
      </c>
      <c r="M3265" s="27"/>
    </row>
    <row r="3266" spans="1:13">
      <c r="A3266" s="1">
        <v>3262</v>
      </c>
      <c r="M3266" s="27"/>
    </row>
    <row r="3267" spans="1:13">
      <c r="A3267" s="1">
        <v>3263</v>
      </c>
      <c r="M3267" s="27"/>
    </row>
    <row r="3268" spans="1:13">
      <c r="A3268" s="1">
        <v>3264</v>
      </c>
      <c r="M3268" s="27"/>
    </row>
    <row r="3269" spans="1:13">
      <c r="A3269" s="1">
        <v>3265</v>
      </c>
      <c r="M3269" s="27"/>
    </row>
    <row r="3270" spans="1:13">
      <c r="A3270" s="1">
        <v>3266</v>
      </c>
      <c r="M3270" s="27"/>
    </row>
    <row r="3271" spans="1:13">
      <c r="A3271" s="1">
        <v>3267</v>
      </c>
      <c r="M3271" s="27"/>
    </row>
    <row r="3272" spans="1:13">
      <c r="A3272" s="1">
        <v>3268</v>
      </c>
      <c r="M3272" s="27"/>
    </row>
    <row r="3273" spans="1:13">
      <c r="A3273" s="1">
        <v>3269</v>
      </c>
      <c r="M3273" s="27"/>
    </row>
    <row r="3274" spans="1:13">
      <c r="A3274" s="1">
        <v>3270</v>
      </c>
      <c r="M3274" s="27"/>
    </row>
    <row r="3275" spans="1:13">
      <c r="A3275" s="1">
        <v>3271</v>
      </c>
      <c r="M3275" s="27"/>
    </row>
    <row r="3276" spans="1:13">
      <c r="A3276" s="1">
        <v>3272</v>
      </c>
      <c r="M3276" s="27"/>
    </row>
    <row r="3277" spans="1:13">
      <c r="A3277" s="1">
        <v>3273</v>
      </c>
      <c r="M3277" s="27"/>
    </row>
    <row r="3278" spans="1:13">
      <c r="A3278" s="1">
        <v>3274</v>
      </c>
      <c r="M3278" s="27"/>
    </row>
    <row r="3279" spans="1:13">
      <c r="A3279" s="1">
        <v>3275</v>
      </c>
      <c r="M3279" s="27"/>
    </row>
    <row r="3280" spans="1:13">
      <c r="A3280" s="1">
        <v>3276</v>
      </c>
      <c r="M3280" s="27"/>
    </row>
    <row r="3281" spans="1:13">
      <c r="A3281" s="1">
        <v>3277</v>
      </c>
      <c r="M3281" s="27"/>
    </row>
    <row r="3282" spans="1:13">
      <c r="A3282" s="1">
        <v>3278</v>
      </c>
      <c r="M3282" s="27"/>
    </row>
    <row r="3283" spans="1:13">
      <c r="A3283" s="1">
        <v>3279</v>
      </c>
      <c r="M3283" s="27"/>
    </row>
    <row r="3284" spans="1:13">
      <c r="A3284" s="1">
        <v>3280</v>
      </c>
      <c r="M3284" s="27"/>
    </row>
    <row r="3285" spans="1:13">
      <c r="A3285" s="1">
        <v>3281</v>
      </c>
      <c r="M3285" s="27"/>
    </row>
    <row r="3286" spans="1:13">
      <c r="A3286" s="1">
        <v>3282</v>
      </c>
      <c r="M3286" s="27"/>
    </row>
    <row r="3287" spans="1:13">
      <c r="A3287" s="1">
        <v>3283</v>
      </c>
      <c r="M3287" s="27"/>
    </row>
    <row r="3288" spans="1:13">
      <c r="A3288" s="1">
        <v>3284</v>
      </c>
      <c r="M3288" s="27"/>
    </row>
    <row r="3289" spans="1:13">
      <c r="A3289" s="1">
        <v>3285</v>
      </c>
      <c r="M3289" s="27"/>
    </row>
    <row r="3290" spans="1:13">
      <c r="A3290" s="1">
        <v>3286</v>
      </c>
      <c r="M3290" s="27"/>
    </row>
    <row r="3291" spans="1:13">
      <c r="A3291" s="1">
        <v>3287</v>
      </c>
      <c r="M3291" s="27"/>
    </row>
    <row r="3292" spans="1:13">
      <c r="A3292" s="1">
        <v>3288</v>
      </c>
      <c r="M3292" s="27"/>
    </row>
    <row r="3293" spans="1:13">
      <c r="A3293" s="1">
        <v>3289</v>
      </c>
      <c r="M3293" s="27"/>
    </row>
    <row r="3294" spans="1:13">
      <c r="A3294" s="1">
        <v>3290</v>
      </c>
      <c r="M3294" s="27"/>
    </row>
    <row r="3295" spans="1:13">
      <c r="A3295" s="1">
        <v>3291</v>
      </c>
      <c r="M3295" s="27"/>
    </row>
    <row r="3296" spans="1:13">
      <c r="A3296" s="1">
        <v>3292</v>
      </c>
      <c r="M3296" s="27"/>
    </row>
    <row r="3297" spans="1:13">
      <c r="A3297" s="1">
        <v>3293</v>
      </c>
      <c r="M3297" s="27"/>
    </row>
    <row r="3298" spans="1:13">
      <c r="A3298" s="1">
        <v>3294</v>
      </c>
      <c r="M3298" s="27"/>
    </row>
    <row r="3299" spans="1:13">
      <c r="A3299" s="1">
        <v>3295</v>
      </c>
      <c r="M3299" s="27"/>
    </row>
    <row r="3300" spans="1:13">
      <c r="A3300" s="1">
        <v>3296</v>
      </c>
      <c r="M3300" s="27"/>
    </row>
    <row r="3301" spans="1:13">
      <c r="A3301" s="1">
        <v>3297</v>
      </c>
      <c r="M3301" s="27"/>
    </row>
    <row r="3302" spans="1:13">
      <c r="A3302" s="1">
        <v>3298</v>
      </c>
      <c r="M3302" s="27"/>
    </row>
    <row r="3303" spans="1:13">
      <c r="A3303" s="1">
        <v>3299</v>
      </c>
      <c r="M3303" s="27"/>
    </row>
    <row r="3304" spans="1:13">
      <c r="A3304" s="1">
        <v>3300</v>
      </c>
      <c r="M3304" s="27"/>
    </row>
    <row r="3305" spans="1:13">
      <c r="A3305" s="1">
        <v>3301</v>
      </c>
      <c r="M3305" s="27"/>
    </row>
    <row r="3306" spans="1:13">
      <c r="A3306" s="1">
        <v>3302</v>
      </c>
      <c r="M3306" s="27"/>
    </row>
    <row r="3307" spans="1:13">
      <c r="A3307" s="1">
        <v>3303</v>
      </c>
      <c r="M3307" s="27"/>
    </row>
    <row r="3308" spans="1:13">
      <c r="A3308" s="1">
        <v>3304</v>
      </c>
      <c r="M3308" s="27"/>
    </row>
    <row r="3309" spans="1:13">
      <c r="A3309" s="1">
        <v>3305</v>
      </c>
      <c r="M3309" s="27"/>
    </row>
    <row r="3310" spans="1:13">
      <c r="A3310" s="1">
        <v>3306</v>
      </c>
      <c r="M3310" s="27"/>
    </row>
    <row r="3311" spans="1:13">
      <c r="A3311" s="1">
        <v>3307</v>
      </c>
      <c r="M3311" s="27"/>
    </row>
    <row r="3312" spans="1:13">
      <c r="A3312" s="1">
        <v>3308</v>
      </c>
      <c r="M3312" s="27"/>
    </row>
    <row r="3313" spans="1:13">
      <c r="A3313" s="1">
        <v>3309</v>
      </c>
      <c r="M3313" s="27"/>
    </row>
    <row r="3314" spans="1:13">
      <c r="A3314" s="1">
        <v>3310</v>
      </c>
      <c r="M3314" s="27"/>
    </row>
    <row r="3315" spans="1:13">
      <c r="A3315" s="1">
        <v>3311</v>
      </c>
      <c r="M3315" s="27"/>
    </row>
    <row r="3316" spans="1:13">
      <c r="A3316" s="1">
        <v>3312</v>
      </c>
      <c r="M3316" s="27"/>
    </row>
    <row r="3317" spans="1:13">
      <c r="A3317" s="1">
        <v>3313</v>
      </c>
      <c r="M3317" s="27"/>
    </row>
    <row r="3318" spans="1:13">
      <c r="A3318" s="1">
        <v>3314</v>
      </c>
      <c r="M3318" s="27"/>
    </row>
    <row r="3319" spans="1:13">
      <c r="A3319" s="1">
        <v>3315</v>
      </c>
      <c r="M3319" s="27"/>
    </row>
    <row r="3320" spans="1:13">
      <c r="A3320" s="1">
        <v>3316</v>
      </c>
      <c r="M3320" s="27"/>
    </row>
    <row r="3321" spans="1:13">
      <c r="A3321" s="1">
        <v>3317</v>
      </c>
      <c r="M3321" s="27"/>
    </row>
    <row r="3322" spans="1:13">
      <c r="A3322" s="1">
        <v>3318</v>
      </c>
      <c r="M3322" s="27"/>
    </row>
    <row r="3323" spans="1:13">
      <c r="A3323" s="1">
        <v>3319</v>
      </c>
      <c r="M3323" s="27"/>
    </row>
    <row r="3324" spans="1:13">
      <c r="A3324" s="1">
        <v>3320</v>
      </c>
      <c r="M3324" s="27"/>
    </row>
    <row r="3325" spans="1:13">
      <c r="A3325" s="1">
        <v>3321</v>
      </c>
      <c r="M3325" s="27"/>
    </row>
    <row r="3326" spans="1:13">
      <c r="A3326" s="1">
        <v>3322</v>
      </c>
      <c r="M3326" s="27"/>
    </row>
    <row r="3327" spans="1:13">
      <c r="A3327" s="1">
        <v>3323</v>
      </c>
      <c r="M3327" s="27"/>
    </row>
    <row r="3328" spans="1:13">
      <c r="A3328" s="1">
        <v>3324</v>
      </c>
      <c r="M3328" s="27"/>
    </row>
    <row r="3329" spans="1:13">
      <c r="A3329" s="1">
        <v>3325</v>
      </c>
      <c r="M3329" s="27"/>
    </row>
    <row r="3330" spans="1:13">
      <c r="A3330" s="1">
        <v>3326</v>
      </c>
      <c r="M3330" s="27"/>
    </row>
    <row r="3331" spans="1:13">
      <c r="A3331" s="1">
        <v>3327</v>
      </c>
      <c r="M3331" s="27"/>
    </row>
    <row r="3332" spans="1:13">
      <c r="A3332" s="1">
        <v>3328</v>
      </c>
      <c r="M3332" s="27"/>
    </row>
    <row r="3333" spans="1:13">
      <c r="A3333" s="1">
        <v>3329</v>
      </c>
      <c r="M3333" s="27"/>
    </row>
    <row r="3334" spans="1:13">
      <c r="A3334" s="1">
        <v>3330</v>
      </c>
      <c r="M3334" s="27"/>
    </row>
    <row r="3335" spans="1:13">
      <c r="A3335" s="1">
        <v>3331</v>
      </c>
      <c r="M3335" s="27"/>
    </row>
    <row r="3336" spans="1:13">
      <c r="A3336" s="1">
        <v>3332</v>
      </c>
      <c r="M3336" s="27"/>
    </row>
    <row r="3337" spans="1:13">
      <c r="A3337" s="1">
        <v>3333</v>
      </c>
      <c r="M3337" s="27"/>
    </row>
    <row r="3338" spans="1:13">
      <c r="A3338" s="1">
        <v>3334</v>
      </c>
      <c r="M3338" s="27"/>
    </row>
    <row r="3339" spans="1:13">
      <c r="A3339" s="1">
        <v>3335</v>
      </c>
      <c r="M3339" s="27"/>
    </row>
    <row r="3340" spans="1:13">
      <c r="A3340" s="1">
        <v>3336</v>
      </c>
      <c r="M3340" s="27"/>
    </row>
    <row r="3341" spans="1:13">
      <c r="A3341" s="1">
        <v>3337</v>
      </c>
      <c r="M3341" s="27"/>
    </row>
    <row r="3342" spans="1:13">
      <c r="A3342" s="1">
        <v>3338</v>
      </c>
      <c r="M3342" s="27"/>
    </row>
    <row r="3343" spans="1:13">
      <c r="A3343" s="1">
        <v>3339</v>
      </c>
      <c r="M3343" s="27"/>
    </row>
    <row r="3344" spans="1:13">
      <c r="A3344" s="1">
        <v>3340</v>
      </c>
      <c r="M3344" s="27"/>
    </row>
    <row r="3345" spans="1:13">
      <c r="A3345" s="1">
        <v>3341</v>
      </c>
      <c r="M3345" s="27"/>
    </row>
    <row r="3346" spans="1:13">
      <c r="A3346" s="1">
        <v>3342</v>
      </c>
      <c r="M3346" s="27"/>
    </row>
    <row r="3347" spans="1:13">
      <c r="A3347" s="1">
        <v>3343</v>
      </c>
      <c r="M3347" s="27"/>
    </row>
    <row r="3348" spans="1:13">
      <c r="A3348" s="1">
        <v>3344</v>
      </c>
      <c r="M3348" s="27"/>
    </row>
    <row r="3349" spans="1:13">
      <c r="A3349" s="1">
        <v>3345</v>
      </c>
      <c r="M3349" s="27"/>
    </row>
    <row r="3350" spans="1:13">
      <c r="A3350" s="1">
        <v>3346</v>
      </c>
      <c r="M3350" s="27"/>
    </row>
    <row r="3351" spans="1:13">
      <c r="A3351" s="1">
        <v>3347</v>
      </c>
      <c r="M3351" s="27"/>
    </row>
    <row r="3352" spans="1:13">
      <c r="A3352" s="1">
        <v>3348</v>
      </c>
      <c r="M3352" s="27"/>
    </row>
    <row r="3353" spans="1:13">
      <c r="A3353" s="1">
        <v>3349</v>
      </c>
      <c r="M3353" s="27"/>
    </row>
    <row r="3354" spans="1:13">
      <c r="A3354" s="1">
        <v>3350</v>
      </c>
      <c r="M3354" s="27"/>
    </row>
    <row r="3355" spans="1:13">
      <c r="A3355" s="1">
        <v>3351</v>
      </c>
      <c r="M3355" s="27"/>
    </row>
    <row r="3356" spans="1:13">
      <c r="A3356" s="1">
        <v>3352</v>
      </c>
      <c r="M3356" s="27"/>
    </row>
    <row r="3357" spans="1:13">
      <c r="A3357" s="1">
        <v>3353</v>
      </c>
      <c r="M3357" s="27"/>
    </row>
    <row r="3358" spans="1:13">
      <c r="A3358" s="1">
        <v>3354</v>
      </c>
      <c r="M3358" s="27"/>
    </row>
    <row r="3359" spans="1:13">
      <c r="A3359" s="1">
        <v>3355</v>
      </c>
      <c r="M3359" s="27"/>
    </row>
    <row r="3360" spans="1:13">
      <c r="A3360" s="1">
        <v>3356</v>
      </c>
      <c r="M3360" s="27"/>
    </row>
    <row r="3361" spans="1:13">
      <c r="A3361" s="1">
        <v>3357</v>
      </c>
      <c r="M3361" s="27"/>
    </row>
    <row r="3362" spans="1:13">
      <c r="A3362" s="1">
        <v>3358</v>
      </c>
      <c r="M3362" s="27"/>
    </row>
    <row r="3363" spans="1:13">
      <c r="A3363" s="1">
        <v>3359</v>
      </c>
      <c r="M3363" s="27"/>
    </row>
    <row r="3364" spans="1:13">
      <c r="A3364" s="1">
        <v>3360</v>
      </c>
      <c r="M3364" s="27"/>
    </row>
    <row r="3365" spans="1:13">
      <c r="A3365" s="1">
        <v>3361</v>
      </c>
      <c r="M3365" s="27"/>
    </row>
    <row r="3366" spans="1:13">
      <c r="A3366" s="1">
        <v>3362</v>
      </c>
      <c r="M3366" s="27"/>
    </row>
    <row r="3367" spans="1:13">
      <c r="A3367" s="1">
        <v>3363</v>
      </c>
      <c r="M3367" s="27"/>
    </row>
    <row r="3368" spans="1:13">
      <c r="A3368" s="1">
        <v>3364</v>
      </c>
      <c r="M3368" s="27"/>
    </row>
    <row r="3369" spans="1:13">
      <c r="A3369" s="1">
        <v>3365</v>
      </c>
      <c r="M3369" s="27"/>
    </row>
    <row r="3370" spans="1:13">
      <c r="A3370" s="1">
        <v>3366</v>
      </c>
      <c r="M3370" s="27"/>
    </row>
    <row r="3371" spans="1:13">
      <c r="A3371" s="1">
        <v>3367</v>
      </c>
      <c r="M3371" s="27"/>
    </row>
    <row r="3372" spans="1:13">
      <c r="A3372" s="1">
        <v>3368</v>
      </c>
      <c r="M3372" s="27"/>
    </row>
    <row r="3373" spans="1:13">
      <c r="A3373" s="1">
        <v>3369</v>
      </c>
      <c r="M3373" s="27"/>
    </row>
    <row r="3374" spans="1:13">
      <c r="A3374" s="1">
        <v>3370</v>
      </c>
      <c r="M3374" s="27"/>
    </row>
    <row r="3375" spans="1:13">
      <c r="A3375" s="1">
        <v>3371</v>
      </c>
      <c r="M3375" s="27"/>
    </row>
    <row r="3376" spans="1:13">
      <c r="A3376" s="1">
        <v>3372</v>
      </c>
      <c r="M3376" s="27"/>
    </row>
    <row r="3377" spans="1:13">
      <c r="A3377" s="1">
        <v>3373</v>
      </c>
      <c r="M3377" s="27"/>
    </row>
    <row r="3378" spans="1:13">
      <c r="A3378" s="1">
        <v>3374</v>
      </c>
      <c r="M3378" s="27"/>
    </row>
    <row r="3379" spans="1:13">
      <c r="A3379" s="1">
        <v>3375</v>
      </c>
      <c r="M3379" s="27"/>
    </row>
    <row r="3380" spans="1:13">
      <c r="A3380" s="1">
        <v>3376</v>
      </c>
      <c r="M3380" s="27"/>
    </row>
    <row r="3381" spans="1:13">
      <c r="A3381" s="1">
        <v>3377</v>
      </c>
      <c r="M3381" s="27"/>
    </row>
    <row r="3382" spans="1:13">
      <c r="A3382" s="1">
        <v>3378</v>
      </c>
      <c r="M3382" s="27"/>
    </row>
    <row r="3383" spans="1:13">
      <c r="A3383" s="1">
        <v>3379</v>
      </c>
      <c r="M3383" s="27"/>
    </row>
    <row r="3384" spans="1:13">
      <c r="A3384" s="1">
        <v>3380</v>
      </c>
      <c r="M3384" s="27"/>
    </row>
    <row r="3385" spans="1:13">
      <c r="A3385" s="1">
        <v>3381</v>
      </c>
      <c r="M3385" s="27"/>
    </row>
    <row r="3386" spans="1:13">
      <c r="A3386" s="1">
        <v>3382</v>
      </c>
      <c r="M3386" s="27"/>
    </row>
    <row r="3387" spans="1:13">
      <c r="A3387" s="1">
        <v>3383</v>
      </c>
      <c r="M3387" s="27"/>
    </row>
    <row r="3388" spans="1:13">
      <c r="A3388" s="1">
        <v>3384</v>
      </c>
      <c r="M3388" s="27"/>
    </row>
    <row r="3389" spans="1:13">
      <c r="A3389" s="1">
        <v>3385</v>
      </c>
      <c r="M3389" s="27"/>
    </row>
    <row r="3390" spans="1:13">
      <c r="A3390" s="1">
        <v>3386</v>
      </c>
      <c r="M3390" s="27"/>
    </row>
    <row r="3391" spans="1:13">
      <c r="A3391" s="1">
        <v>3387</v>
      </c>
      <c r="M3391" s="27"/>
    </row>
    <row r="3392" spans="1:13">
      <c r="A3392" s="1">
        <v>3388</v>
      </c>
      <c r="M3392" s="27"/>
    </row>
    <row r="3393" spans="1:13">
      <c r="A3393" s="1">
        <v>3389</v>
      </c>
      <c r="M3393" s="27"/>
    </row>
    <row r="3394" spans="1:13">
      <c r="A3394" s="1">
        <v>3390</v>
      </c>
      <c r="M3394" s="27"/>
    </row>
    <row r="3395" spans="1:13">
      <c r="A3395" s="1">
        <v>3391</v>
      </c>
      <c r="M3395" s="27"/>
    </row>
    <row r="3396" spans="1:13">
      <c r="A3396" s="1">
        <v>3392</v>
      </c>
      <c r="M3396" s="27"/>
    </row>
    <row r="3397" spans="1:13">
      <c r="A3397" s="1">
        <v>3393</v>
      </c>
      <c r="M3397" s="27"/>
    </row>
    <row r="3398" spans="1:13">
      <c r="A3398" s="1">
        <v>3394</v>
      </c>
      <c r="M3398" s="27"/>
    </row>
    <row r="3399" spans="1:13">
      <c r="A3399" s="1">
        <v>3395</v>
      </c>
      <c r="M3399" s="27"/>
    </row>
    <row r="3400" spans="1:13">
      <c r="A3400" s="1">
        <v>3396</v>
      </c>
      <c r="M3400" s="27"/>
    </row>
    <row r="3401" spans="1:13">
      <c r="A3401" s="1">
        <v>3397</v>
      </c>
      <c r="M3401" s="27"/>
    </row>
    <row r="3402" spans="1:13">
      <c r="A3402" s="1">
        <v>3398</v>
      </c>
      <c r="M3402" s="27"/>
    </row>
    <row r="3403" spans="1:13">
      <c r="A3403" s="1">
        <v>3399</v>
      </c>
      <c r="M3403" s="27"/>
    </row>
    <row r="3404" spans="1:13">
      <c r="A3404" s="1">
        <v>3400</v>
      </c>
      <c r="M3404" s="27"/>
    </row>
    <row r="3405" spans="1:13">
      <c r="A3405" s="1">
        <v>3401</v>
      </c>
      <c r="M3405" s="27"/>
    </row>
    <row r="3406" spans="1:13">
      <c r="A3406" s="1">
        <v>3402</v>
      </c>
      <c r="M3406" s="27"/>
    </row>
    <row r="3407" spans="1:13">
      <c r="A3407" s="1">
        <v>3403</v>
      </c>
      <c r="M3407" s="27"/>
    </row>
    <row r="3408" spans="1:13">
      <c r="A3408" s="1">
        <v>3404</v>
      </c>
      <c r="M3408" s="27"/>
    </row>
    <row r="3409" spans="1:13">
      <c r="A3409" s="1">
        <v>3405</v>
      </c>
      <c r="M3409" s="27"/>
    </row>
    <row r="3410" spans="1:13">
      <c r="A3410" s="1">
        <v>3406</v>
      </c>
      <c r="M3410" s="27"/>
    </row>
    <row r="3411" spans="1:13">
      <c r="A3411" s="1">
        <v>3407</v>
      </c>
      <c r="M3411" s="27"/>
    </row>
    <row r="3412" spans="1:13">
      <c r="A3412" s="1">
        <v>3408</v>
      </c>
      <c r="M3412" s="27"/>
    </row>
    <row r="3413" spans="1:13">
      <c r="A3413" s="1">
        <v>3409</v>
      </c>
      <c r="M3413" s="27"/>
    </row>
    <row r="3414" spans="1:13">
      <c r="A3414" s="1">
        <v>3410</v>
      </c>
      <c r="M3414" s="27"/>
    </row>
    <row r="3415" spans="1:13">
      <c r="A3415" s="1">
        <v>3411</v>
      </c>
      <c r="M3415" s="27"/>
    </row>
    <row r="3416" spans="1:13">
      <c r="A3416" s="1">
        <v>3412</v>
      </c>
      <c r="M3416" s="27"/>
    </row>
    <row r="3417" spans="1:13">
      <c r="A3417" s="1">
        <v>3413</v>
      </c>
      <c r="M3417" s="27"/>
    </row>
    <row r="3418" spans="1:13">
      <c r="A3418" s="1">
        <v>3414</v>
      </c>
      <c r="M3418" s="27"/>
    </row>
    <row r="3419" spans="1:13">
      <c r="A3419" s="1">
        <v>3415</v>
      </c>
      <c r="M3419" s="27"/>
    </row>
    <row r="3420" spans="1:13">
      <c r="A3420" s="1">
        <v>3416</v>
      </c>
      <c r="M3420" s="27"/>
    </row>
    <row r="3421" spans="1:13">
      <c r="A3421" s="1">
        <v>3417</v>
      </c>
      <c r="M3421" s="27"/>
    </row>
    <row r="3422" spans="1:13">
      <c r="A3422" s="1">
        <v>3418</v>
      </c>
      <c r="M3422" s="27"/>
    </row>
    <row r="3423" spans="1:13">
      <c r="A3423" s="1">
        <v>3419</v>
      </c>
      <c r="M3423" s="27"/>
    </row>
    <row r="3424" spans="1:13">
      <c r="A3424" s="1">
        <v>3420</v>
      </c>
      <c r="M3424" s="27"/>
    </row>
    <row r="3425" spans="1:13">
      <c r="A3425" s="1">
        <v>3421</v>
      </c>
      <c r="M3425" s="27"/>
    </row>
    <row r="3426" spans="1:13">
      <c r="A3426" s="1">
        <v>3422</v>
      </c>
      <c r="M3426" s="27"/>
    </row>
    <row r="3427" spans="1:13">
      <c r="A3427" s="1">
        <v>3423</v>
      </c>
      <c r="M3427" s="27"/>
    </row>
    <row r="3428" spans="1:13">
      <c r="A3428" s="1">
        <v>3424</v>
      </c>
      <c r="M3428" s="27"/>
    </row>
    <row r="3429" spans="1:13">
      <c r="A3429" s="1">
        <v>3425</v>
      </c>
      <c r="M3429" s="27"/>
    </row>
    <row r="3430" spans="1:13">
      <c r="A3430" s="1">
        <v>3426</v>
      </c>
      <c r="M3430" s="27"/>
    </row>
    <row r="3431" spans="1:13">
      <c r="A3431" s="1">
        <v>3427</v>
      </c>
      <c r="M3431" s="27"/>
    </row>
    <row r="3432" spans="1:13">
      <c r="A3432" s="1">
        <v>3428</v>
      </c>
      <c r="M3432" s="27"/>
    </row>
    <row r="3433" spans="1:13">
      <c r="A3433" s="1">
        <v>3429</v>
      </c>
      <c r="M3433" s="27"/>
    </row>
    <row r="3434" spans="1:13">
      <c r="A3434" s="1">
        <v>3430</v>
      </c>
      <c r="M3434" s="27"/>
    </row>
    <row r="3435" spans="1:13">
      <c r="A3435" s="1">
        <v>3431</v>
      </c>
      <c r="M3435" s="27"/>
    </row>
    <row r="3436" spans="1:13">
      <c r="A3436" s="1">
        <v>3432</v>
      </c>
      <c r="M3436" s="27"/>
    </row>
    <row r="3437" spans="1:13">
      <c r="A3437" s="1">
        <v>3433</v>
      </c>
      <c r="M3437" s="27"/>
    </row>
    <row r="3438" spans="1:13">
      <c r="A3438" s="1">
        <v>3434</v>
      </c>
      <c r="M3438" s="27"/>
    </row>
    <row r="3439" spans="1:13">
      <c r="A3439" s="1">
        <v>3435</v>
      </c>
      <c r="M3439" s="27"/>
    </row>
    <row r="3440" spans="1:13">
      <c r="A3440" s="1">
        <v>3436</v>
      </c>
      <c r="M3440" s="27"/>
    </row>
    <row r="3441" spans="1:13">
      <c r="A3441" s="1">
        <v>3437</v>
      </c>
      <c r="M3441" s="27"/>
    </row>
    <row r="3442" spans="1:13">
      <c r="A3442" s="1">
        <v>3438</v>
      </c>
      <c r="M3442" s="27"/>
    </row>
    <row r="3443" spans="1:13">
      <c r="A3443" s="1">
        <v>3439</v>
      </c>
      <c r="M3443" s="27"/>
    </row>
    <row r="3444" spans="1:13">
      <c r="A3444" s="1">
        <v>3440</v>
      </c>
      <c r="M3444" s="27"/>
    </row>
    <row r="3445" spans="1:13">
      <c r="A3445" s="1">
        <v>3441</v>
      </c>
      <c r="M3445" s="27"/>
    </row>
    <row r="3446" spans="1:13">
      <c r="A3446" s="1">
        <v>3442</v>
      </c>
      <c r="M3446" s="27"/>
    </row>
    <row r="3447" spans="1:13">
      <c r="A3447" s="1">
        <v>3443</v>
      </c>
      <c r="M3447" s="27"/>
    </row>
    <row r="3448" spans="1:13">
      <c r="A3448" s="1">
        <v>3444</v>
      </c>
      <c r="M3448" s="27"/>
    </row>
    <row r="3449" spans="1:13">
      <c r="A3449" s="1">
        <v>3445</v>
      </c>
      <c r="M3449" s="27"/>
    </row>
    <row r="3450" spans="1:13">
      <c r="A3450" s="1">
        <v>3446</v>
      </c>
      <c r="M3450" s="27"/>
    </row>
    <row r="3451" spans="1:13">
      <c r="A3451" s="1">
        <v>3447</v>
      </c>
      <c r="M3451" s="27"/>
    </row>
    <row r="3452" spans="1:13">
      <c r="A3452" s="1">
        <v>3448</v>
      </c>
      <c r="M3452" s="27"/>
    </row>
    <row r="3453" spans="1:13">
      <c r="A3453" s="1">
        <v>3449</v>
      </c>
      <c r="M3453" s="27"/>
    </row>
    <row r="3454" spans="1:13">
      <c r="A3454" s="1">
        <v>3450</v>
      </c>
      <c r="M3454" s="27"/>
    </row>
    <row r="3455" spans="1:13">
      <c r="A3455" s="1">
        <v>3451</v>
      </c>
      <c r="M3455" s="27"/>
    </row>
    <row r="3456" spans="1:13">
      <c r="A3456" s="1">
        <v>3452</v>
      </c>
      <c r="M3456" s="27"/>
    </row>
    <row r="3457" spans="1:13">
      <c r="A3457" s="1">
        <v>3453</v>
      </c>
      <c r="M3457" s="27"/>
    </row>
    <row r="3458" spans="1:13">
      <c r="A3458" s="1">
        <v>3454</v>
      </c>
      <c r="M3458" s="27"/>
    </row>
    <row r="3459" spans="1:13">
      <c r="A3459" s="1">
        <v>3455</v>
      </c>
      <c r="M3459" s="27"/>
    </row>
    <row r="3460" spans="1:13">
      <c r="A3460" s="1">
        <v>3456</v>
      </c>
      <c r="M3460" s="27"/>
    </row>
    <row r="3461" spans="1:13">
      <c r="A3461" s="1">
        <v>3457</v>
      </c>
      <c r="M3461" s="27"/>
    </row>
    <row r="3462" spans="1:13">
      <c r="A3462" s="1">
        <v>3458</v>
      </c>
      <c r="M3462" s="27"/>
    </row>
    <row r="3463" spans="1:13">
      <c r="A3463" s="1">
        <v>3459</v>
      </c>
      <c r="M3463" s="27"/>
    </row>
    <row r="3464" spans="1:13">
      <c r="A3464" s="1">
        <v>3460</v>
      </c>
      <c r="M3464" s="27"/>
    </row>
    <row r="3465" spans="1:13">
      <c r="A3465" s="1">
        <v>3461</v>
      </c>
      <c r="M3465" s="27"/>
    </row>
    <row r="3466" spans="1:13">
      <c r="A3466" s="1">
        <v>3462</v>
      </c>
      <c r="M3466" s="27"/>
    </row>
    <row r="3467" spans="1:13">
      <c r="A3467" s="1">
        <v>3463</v>
      </c>
      <c r="M3467" s="27"/>
    </row>
    <row r="3468" spans="1:13">
      <c r="A3468" s="1">
        <v>3464</v>
      </c>
      <c r="M3468" s="27"/>
    </row>
    <row r="3469" spans="1:13">
      <c r="A3469" s="1">
        <v>3465</v>
      </c>
      <c r="M3469" s="27"/>
    </row>
    <row r="3470" spans="1:13">
      <c r="A3470" s="1">
        <v>3466</v>
      </c>
      <c r="M3470" s="27"/>
    </row>
    <row r="3471" spans="1:13">
      <c r="A3471" s="1">
        <v>3467</v>
      </c>
      <c r="M3471" s="27"/>
    </row>
    <row r="3472" spans="1:13">
      <c r="A3472" s="1">
        <v>3468</v>
      </c>
      <c r="M3472" s="27"/>
    </row>
    <row r="3473" spans="1:13">
      <c r="A3473" s="1">
        <v>3469</v>
      </c>
      <c r="M3473" s="27"/>
    </row>
    <row r="3474" spans="1:13">
      <c r="A3474" s="1">
        <v>3470</v>
      </c>
      <c r="M3474" s="27"/>
    </row>
    <row r="3475" spans="1:13">
      <c r="A3475" s="1">
        <v>3471</v>
      </c>
      <c r="M3475" s="27"/>
    </row>
    <row r="3476" spans="1:13">
      <c r="A3476" s="1">
        <v>3472</v>
      </c>
      <c r="M3476" s="27"/>
    </row>
    <row r="3477" spans="1:13">
      <c r="A3477" s="1">
        <v>3473</v>
      </c>
      <c r="M3477" s="27"/>
    </row>
    <row r="3478" spans="1:13">
      <c r="A3478" s="1">
        <v>3474</v>
      </c>
      <c r="M3478" s="27"/>
    </row>
    <row r="3479" spans="1:13">
      <c r="A3479" s="1">
        <v>3475</v>
      </c>
      <c r="M3479" s="27"/>
    </row>
    <row r="3480" spans="1:13">
      <c r="A3480" s="1">
        <v>3476</v>
      </c>
      <c r="M3480" s="27"/>
    </row>
    <row r="3481" spans="1:13">
      <c r="A3481" s="1">
        <v>3477</v>
      </c>
      <c r="M3481" s="27"/>
    </row>
    <row r="3482" spans="1:13">
      <c r="A3482" s="1">
        <v>3478</v>
      </c>
      <c r="M3482" s="27"/>
    </row>
    <row r="3483" spans="1:13">
      <c r="A3483" s="1">
        <v>3479</v>
      </c>
      <c r="M3483" s="27"/>
    </row>
    <row r="3484" spans="1:13">
      <c r="A3484" s="1">
        <v>3480</v>
      </c>
      <c r="M3484" s="27"/>
    </row>
    <row r="3485" spans="1:13">
      <c r="A3485" s="1">
        <v>3481</v>
      </c>
      <c r="M3485" s="27"/>
    </row>
    <row r="3486" spans="1:13">
      <c r="A3486" s="1">
        <v>3482</v>
      </c>
      <c r="M3486" s="27"/>
    </row>
    <row r="3487" spans="1:13">
      <c r="A3487" s="1">
        <v>3483</v>
      </c>
      <c r="M3487" s="27"/>
    </row>
    <row r="3488" spans="1:13">
      <c r="A3488" s="1">
        <v>3484</v>
      </c>
      <c r="M3488" s="27"/>
    </row>
    <row r="3489" spans="1:13">
      <c r="A3489" s="1">
        <v>3485</v>
      </c>
      <c r="M3489" s="27"/>
    </row>
    <row r="3490" spans="1:13">
      <c r="A3490" s="1">
        <v>3486</v>
      </c>
      <c r="M3490" s="27"/>
    </row>
    <row r="3491" spans="1:13">
      <c r="A3491" s="1">
        <v>3487</v>
      </c>
      <c r="M3491" s="27"/>
    </row>
    <row r="3492" spans="1:13">
      <c r="A3492" s="1">
        <v>3488</v>
      </c>
      <c r="M3492" s="27"/>
    </row>
    <row r="3493" spans="1:13">
      <c r="A3493" s="1">
        <v>3489</v>
      </c>
      <c r="M3493" s="27"/>
    </row>
    <row r="3494" spans="1:13">
      <c r="A3494" s="1">
        <v>3490</v>
      </c>
      <c r="M3494" s="27"/>
    </row>
    <row r="3495" spans="1:13">
      <c r="A3495" s="1">
        <v>3491</v>
      </c>
      <c r="M3495" s="27"/>
    </row>
    <row r="3496" spans="1:13">
      <c r="A3496" s="1">
        <v>3492</v>
      </c>
      <c r="M3496" s="27"/>
    </row>
    <row r="3497" spans="1:13">
      <c r="A3497" s="1">
        <v>3493</v>
      </c>
      <c r="M3497" s="27"/>
    </row>
    <row r="3498" spans="1:13">
      <c r="A3498" s="1">
        <v>3494</v>
      </c>
      <c r="M3498" s="27"/>
    </row>
    <row r="3499" spans="1:13">
      <c r="A3499" s="1">
        <v>3495</v>
      </c>
      <c r="M3499" s="27"/>
    </row>
    <row r="3500" spans="1:13">
      <c r="A3500" s="1">
        <v>3496</v>
      </c>
      <c r="M3500" s="27"/>
    </row>
    <row r="3501" spans="1:13">
      <c r="A3501" s="1">
        <v>3497</v>
      </c>
      <c r="M3501" s="27"/>
    </row>
    <row r="3502" spans="1:13">
      <c r="A3502" s="1">
        <v>3498</v>
      </c>
      <c r="M3502" s="27"/>
    </row>
    <row r="3503" spans="1:13">
      <c r="A3503" s="1">
        <v>3499</v>
      </c>
      <c r="M3503" s="27"/>
    </row>
    <row r="3504" spans="1:13">
      <c r="A3504" s="1">
        <v>3500</v>
      </c>
      <c r="M3504" s="27"/>
    </row>
    <row r="3505" spans="1:13">
      <c r="A3505" s="1">
        <v>3501</v>
      </c>
      <c r="M3505" s="27"/>
    </row>
    <row r="3506" spans="1:13">
      <c r="A3506" s="1">
        <v>3502</v>
      </c>
      <c r="M3506" s="27"/>
    </row>
    <row r="3507" spans="1:13">
      <c r="A3507" s="1">
        <v>3503</v>
      </c>
      <c r="M3507" s="27"/>
    </row>
    <row r="3508" spans="1:13">
      <c r="A3508" s="1">
        <v>3504</v>
      </c>
      <c r="M3508" s="27"/>
    </row>
    <row r="3509" spans="1:13">
      <c r="A3509" s="1">
        <v>3505</v>
      </c>
      <c r="M3509" s="27"/>
    </row>
    <row r="3510" spans="1:13">
      <c r="A3510" s="1">
        <v>3506</v>
      </c>
      <c r="M3510" s="27"/>
    </row>
    <row r="3511" spans="1:13">
      <c r="A3511" s="1">
        <v>3507</v>
      </c>
      <c r="M3511" s="27"/>
    </row>
    <row r="3512" spans="1:13">
      <c r="A3512" s="1">
        <v>3508</v>
      </c>
      <c r="M3512" s="27"/>
    </row>
    <row r="3513" spans="1:13">
      <c r="A3513" s="1">
        <v>3509</v>
      </c>
      <c r="M3513" s="27"/>
    </row>
    <row r="3514" spans="1:13">
      <c r="A3514" s="1">
        <v>3510</v>
      </c>
      <c r="M3514" s="27"/>
    </row>
    <row r="3515" spans="1:13">
      <c r="A3515" s="1">
        <v>3511</v>
      </c>
      <c r="M3515" s="27"/>
    </row>
    <row r="3516" spans="1:13">
      <c r="A3516" s="1">
        <v>3512</v>
      </c>
      <c r="M3516" s="27"/>
    </row>
    <row r="3517" spans="1:13">
      <c r="A3517" s="1">
        <v>3513</v>
      </c>
      <c r="M3517" s="27"/>
    </row>
    <row r="3518" spans="1:13">
      <c r="A3518" s="1">
        <v>3514</v>
      </c>
      <c r="M3518" s="27"/>
    </row>
    <row r="3519" spans="1:13">
      <c r="A3519" s="1">
        <v>3515</v>
      </c>
      <c r="M3519" s="27"/>
    </row>
    <row r="3520" spans="1:13">
      <c r="A3520" s="1">
        <v>3516</v>
      </c>
      <c r="M3520" s="27"/>
    </row>
    <row r="3521" spans="1:13">
      <c r="A3521" s="1">
        <v>3517</v>
      </c>
      <c r="M3521" s="27"/>
    </row>
    <row r="3522" spans="1:13">
      <c r="A3522" s="1">
        <v>3518</v>
      </c>
      <c r="M3522" s="27"/>
    </row>
    <row r="3523" spans="1:13">
      <c r="A3523" s="1">
        <v>3519</v>
      </c>
      <c r="M3523" s="27"/>
    </row>
    <row r="3524" spans="1:13">
      <c r="A3524" s="1">
        <v>3520</v>
      </c>
      <c r="M3524" s="27"/>
    </row>
    <row r="3525" spans="1:13">
      <c r="A3525" s="1">
        <v>3521</v>
      </c>
      <c r="M3525" s="27"/>
    </row>
    <row r="3526" spans="1:13">
      <c r="A3526" s="1">
        <v>3522</v>
      </c>
      <c r="M3526" s="27"/>
    </row>
    <row r="3527" spans="1:13">
      <c r="A3527" s="1">
        <v>3523</v>
      </c>
      <c r="M3527" s="27"/>
    </row>
    <row r="3528" spans="1:13">
      <c r="A3528" s="1">
        <v>3524</v>
      </c>
      <c r="M3528" s="27"/>
    </row>
    <row r="3529" spans="1:13">
      <c r="A3529" s="1">
        <v>3525</v>
      </c>
      <c r="M3529" s="27"/>
    </row>
    <row r="3530" spans="1:13">
      <c r="A3530" s="1">
        <v>3526</v>
      </c>
      <c r="M3530" s="27"/>
    </row>
    <row r="3531" spans="1:13">
      <c r="A3531" s="1">
        <v>3527</v>
      </c>
      <c r="M3531" s="27"/>
    </row>
    <row r="3532" spans="1:13">
      <c r="A3532" s="1">
        <v>3528</v>
      </c>
      <c r="M3532" s="27"/>
    </row>
    <row r="3533" spans="1:13">
      <c r="A3533" s="1">
        <v>3529</v>
      </c>
      <c r="M3533" s="27"/>
    </row>
    <row r="3534" spans="1:13">
      <c r="A3534" s="1">
        <v>3530</v>
      </c>
      <c r="M3534" s="27"/>
    </row>
    <row r="3535" spans="1:13">
      <c r="A3535" s="1">
        <v>3531</v>
      </c>
      <c r="M3535" s="27"/>
    </row>
    <row r="3536" spans="1:13">
      <c r="A3536" s="1">
        <v>3532</v>
      </c>
      <c r="M3536" s="27"/>
    </row>
    <row r="3537" spans="1:13">
      <c r="A3537" s="1">
        <v>3533</v>
      </c>
      <c r="M3537" s="27"/>
    </row>
    <row r="3538" spans="1:13">
      <c r="A3538" s="1">
        <v>3534</v>
      </c>
      <c r="M3538" s="27"/>
    </row>
    <row r="3539" spans="1:13">
      <c r="A3539" s="1">
        <v>3535</v>
      </c>
      <c r="M3539" s="27"/>
    </row>
    <row r="3540" spans="1:13">
      <c r="A3540" s="1">
        <v>3536</v>
      </c>
      <c r="M3540" s="27"/>
    </row>
    <row r="3541" spans="1:13">
      <c r="A3541" s="1">
        <v>3537</v>
      </c>
      <c r="M3541" s="27"/>
    </row>
    <row r="3542" spans="1:13">
      <c r="A3542" s="1">
        <v>3538</v>
      </c>
      <c r="M3542" s="27"/>
    </row>
    <row r="3543" spans="1:13">
      <c r="A3543" s="1">
        <v>3539</v>
      </c>
      <c r="M3543" s="27"/>
    </row>
    <row r="3544" spans="1:13">
      <c r="A3544" s="1">
        <v>3540</v>
      </c>
      <c r="M3544" s="27"/>
    </row>
    <row r="3545" spans="1:13">
      <c r="A3545" s="1">
        <v>3541</v>
      </c>
      <c r="M3545" s="27"/>
    </row>
    <row r="3546" spans="1:13">
      <c r="A3546" s="1">
        <v>3542</v>
      </c>
      <c r="M3546" s="27"/>
    </row>
    <row r="3547" spans="1:13">
      <c r="A3547" s="1">
        <v>3543</v>
      </c>
      <c r="M3547" s="27"/>
    </row>
    <row r="3548" spans="1:13">
      <c r="A3548" s="1">
        <v>3544</v>
      </c>
      <c r="M3548" s="27"/>
    </row>
    <row r="3549" spans="1:13">
      <c r="A3549" s="1">
        <v>3545</v>
      </c>
      <c r="M3549" s="27"/>
    </row>
    <row r="3550" spans="1:13">
      <c r="A3550" s="1">
        <v>3546</v>
      </c>
      <c r="M3550" s="27"/>
    </row>
    <row r="3551" spans="1:13">
      <c r="A3551" s="1">
        <v>3547</v>
      </c>
      <c r="M3551" s="27"/>
    </row>
    <row r="3552" spans="1:13">
      <c r="A3552" s="1">
        <v>3548</v>
      </c>
      <c r="M3552" s="27"/>
    </row>
    <row r="3553" spans="1:13">
      <c r="A3553" s="1">
        <v>3549</v>
      </c>
      <c r="M3553" s="27"/>
    </row>
    <row r="3554" spans="1:13">
      <c r="A3554" s="1">
        <v>3550</v>
      </c>
      <c r="M3554" s="27"/>
    </row>
    <row r="3555" spans="1:13">
      <c r="A3555" s="1">
        <v>3551</v>
      </c>
      <c r="M3555" s="27"/>
    </row>
    <row r="3556" spans="1:13">
      <c r="A3556" s="1">
        <v>3552</v>
      </c>
      <c r="M3556" s="27"/>
    </row>
    <row r="3557" spans="1:13">
      <c r="A3557" s="1">
        <v>3553</v>
      </c>
      <c r="M3557" s="27"/>
    </row>
    <row r="3558" spans="1:13">
      <c r="A3558" s="1">
        <v>3554</v>
      </c>
      <c r="M3558" s="27"/>
    </row>
    <row r="3559" spans="1:13">
      <c r="A3559" s="1">
        <v>3555</v>
      </c>
      <c r="M3559" s="27"/>
    </row>
    <row r="3560" spans="1:13">
      <c r="A3560" s="1">
        <v>3556</v>
      </c>
      <c r="M3560" s="27"/>
    </row>
    <row r="3561" spans="1:13">
      <c r="A3561" s="1">
        <v>3557</v>
      </c>
      <c r="M3561" s="27"/>
    </row>
    <row r="3562" spans="1:13">
      <c r="A3562" s="1">
        <v>3558</v>
      </c>
      <c r="M3562" s="27"/>
    </row>
    <row r="3563" spans="1:13">
      <c r="A3563" s="1">
        <v>3559</v>
      </c>
      <c r="M3563" s="27"/>
    </row>
    <row r="3564" spans="1:13">
      <c r="A3564" s="1">
        <v>3560</v>
      </c>
      <c r="M3564" s="27"/>
    </row>
    <row r="3565" spans="1:13">
      <c r="A3565" s="1">
        <v>3561</v>
      </c>
      <c r="M3565" s="27"/>
    </row>
    <row r="3566" spans="1:13">
      <c r="A3566" s="1">
        <v>3562</v>
      </c>
      <c r="M3566" s="27"/>
    </row>
    <row r="3567" spans="1:13">
      <c r="A3567" s="1">
        <v>3563</v>
      </c>
      <c r="M3567" s="27"/>
    </row>
    <row r="3568" spans="1:13">
      <c r="A3568" s="1">
        <v>3564</v>
      </c>
      <c r="M3568" s="27"/>
    </row>
    <row r="3569" spans="1:13">
      <c r="A3569" s="1">
        <v>3565</v>
      </c>
      <c r="M3569" s="27"/>
    </row>
    <row r="3570" spans="1:13">
      <c r="A3570" s="1">
        <v>3566</v>
      </c>
      <c r="M3570" s="27"/>
    </row>
    <row r="3571" spans="1:13">
      <c r="A3571" s="1">
        <v>3567</v>
      </c>
      <c r="M3571" s="27"/>
    </row>
    <row r="3572" spans="1:13">
      <c r="A3572" s="1">
        <v>3568</v>
      </c>
      <c r="M3572" s="27"/>
    </row>
    <row r="3573" spans="1:13">
      <c r="A3573" s="1">
        <v>3569</v>
      </c>
      <c r="M3573" s="27"/>
    </row>
    <row r="3574" spans="1:13">
      <c r="A3574" s="1">
        <v>3570</v>
      </c>
      <c r="M3574" s="27"/>
    </row>
    <row r="3575" spans="1:13">
      <c r="A3575" s="1">
        <v>3571</v>
      </c>
      <c r="M3575" s="27"/>
    </row>
    <row r="3576" spans="1:13">
      <c r="A3576" s="1">
        <v>3572</v>
      </c>
      <c r="M3576" s="27"/>
    </row>
    <row r="3577" spans="1:13">
      <c r="A3577" s="1">
        <v>3573</v>
      </c>
      <c r="M3577" s="27"/>
    </row>
    <row r="3578" spans="1:13">
      <c r="A3578" s="1">
        <v>3574</v>
      </c>
      <c r="M3578" s="27"/>
    </row>
    <row r="3579" spans="1:13">
      <c r="A3579" s="1">
        <v>3575</v>
      </c>
      <c r="M3579" s="27"/>
    </row>
    <row r="3580" spans="1:13">
      <c r="A3580" s="1">
        <v>3576</v>
      </c>
      <c r="M3580" s="27"/>
    </row>
    <row r="3581" spans="1:13">
      <c r="A3581" s="1">
        <v>3577</v>
      </c>
      <c r="M3581" s="27"/>
    </row>
    <row r="3582" spans="1:13">
      <c r="A3582" s="1">
        <v>3578</v>
      </c>
      <c r="M3582" s="27"/>
    </row>
    <row r="3583" spans="1:13">
      <c r="A3583" s="1">
        <v>3579</v>
      </c>
      <c r="M3583" s="27"/>
    </row>
    <row r="3584" spans="1:13">
      <c r="A3584" s="1">
        <v>3580</v>
      </c>
      <c r="M3584" s="27"/>
    </row>
    <row r="3585" spans="1:13">
      <c r="A3585" s="1">
        <v>3581</v>
      </c>
      <c r="M3585" s="27"/>
    </row>
    <row r="3586" spans="1:13">
      <c r="A3586" s="1">
        <v>3582</v>
      </c>
      <c r="M3586" s="27"/>
    </row>
    <row r="3587" spans="1:13">
      <c r="A3587" s="1">
        <v>3583</v>
      </c>
      <c r="M3587" s="27"/>
    </row>
    <row r="3588" spans="1:13">
      <c r="A3588" s="1">
        <v>3584</v>
      </c>
      <c r="M3588" s="27"/>
    </row>
    <row r="3589" spans="1:13">
      <c r="A3589" s="1">
        <v>3585</v>
      </c>
      <c r="M3589" s="27"/>
    </row>
    <row r="3590" spans="1:13">
      <c r="A3590" s="1">
        <v>3586</v>
      </c>
      <c r="M3590" s="27"/>
    </row>
    <row r="3591" spans="1:13">
      <c r="A3591" s="1">
        <v>3587</v>
      </c>
      <c r="M3591" s="27"/>
    </row>
    <row r="3592" spans="1:13">
      <c r="A3592" s="1">
        <v>3588</v>
      </c>
      <c r="M3592" s="27"/>
    </row>
    <row r="3593" spans="1:13">
      <c r="A3593" s="1">
        <v>3589</v>
      </c>
      <c r="M3593" s="27"/>
    </row>
    <row r="3594" spans="1:13">
      <c r="A3594" s="1">
        <v>3590</v>
      </c>
      <c r="M3594" s="27"/>
    </row>
    <row r="3595" spans="1:13">
      <c r="A3595" s="1">
        <v>3591</v>
      </c>
      <c r="M3595" s="27"/>
    </row>
    <row r="3596" spans="1:13">
      <c r="A3596" s="1">
        <v>3592</v>
      </c>
      <c r="M3596" s="27"/>
    </row>
    <row r="3597" spans="1:13">
      <c r="A3597" s="1">
        <v>3593</v>
      </c>
      <c r="M3597" s="27"/>
    </row>
    <row r="3598" spans="1:13">
      <c r="A3598" s="1">
        <v>3594</v>
      </c>
      <c r="M3598" s="27"/>
    </row>
    <row r="3599" spans="1:13">
      <c r="A3599" s="1">
        <v>3595</v>
      </c>
      <c r="M3599" s="27"/>
    </row>
    <row r="3600" spans="1:13">
      <c r="A3600" s="1">
        <v>3596</v>
      </c>
      <c r="M3600" s="27"/>
    </row>
    <row r="3601" spans="1:13">
      <c r="A3601" s="1">
        <v>3597</v>
      </c>
      <c r="M3601" s="27"/>
    </row>
    <row r="3602" spans="1:13">
      <c r="A3602" s="1">
        <v>3598</v>
      </c>
      <c r="M3602" s="27"/>
    </row>
    <row r="3603" spans="1:13">
      <c r="A3603" s="1">
        <v>3599</v>
      </c>
      <c r="M3603" s="27"/>
    </row>
    <row r="3604" spans="1:13">
      <c r="A3604" s="1">
        <v>3600</v>
      </c>
      <c r="M3604" s="27"/>
    </row>
    <row r="3605" spans="1:13">
      <c r="A3605" s="1">
        <v>3601</v>
      </c>
      <c r="M3605" s="27"/>
    </row>
    <row r="3606" spans="1:13">
      <c r="A3606" s="1">
        <v>3602</v>
      </c>
      <c r="M3606" s="27"/>
    </row>
    <row r="3607" spans="1:13">
      <c r="A3607" s="1">
        <v>3603</v>
      </c>
      <c r="M3607" s="27"/>
    </row>
    <row r="3608" spans="1:13">
      <c r="A3608" s="1">
        <v>3604</v>
      </c>
      <c r="M3608" s="27"/>
    </row>
    <row r="3609" spans="1:13">
      <c r="A3609" s="1">
        <v>3605</v>
      </c>
      <c r="M3609" s="27"/>
    </row>
    <row r="3610" spans="1:13">
      <c r="A3610" s="1">
        <v>3606</v>
      </c>
      <c r="M3610" s="27"/>
    </row>
    <row r="3611" spans="1:13">
      <c r="A3611" s="1">
        <v>3607</v>
      </c>
      <c r="M3611" s="27"/>
    </row>
    <row r="3612" spans="1:13">
      <c r="A3612" s="1">
        <v>3608</v>
      </c>
      <c r="M3612" s="27"/>
    </row>
    <row r="3613" spans="1:13">
      <c r="A3613" s="1">
        <v>3609</v>
      </c>
      <c r="M3613" s="27"/>
    </row>
    <row r="3614" spans="1:13">
      <c r="A3614" s="1">
        <v>3610</v>
      </c>
      <c r="M3614" s="27"/>
    </row>
    <row r="3615" spans="1:13">
      <c r="A3615" s="1">
        <v>3611</v>
      </c>
      <c r="M3615" s="27"/>
    </row>
    <row r="3616" spans="1:13">
      <c r="A3616" s="1">
        <v>3612</v>
      </c>
      <c r="M3616" s="27"/>
    </row>
    <row r="3617" spans="1:13">
      <c r="A3617" s="1">
        <v>3613</v>
      </c>
      <c r="M3617" s="27"/>
    </row>
    <row r="3618" spans="1:13">
      <c r="A3618" s="1">
        <v>3614</v>
      </c>
      <c r="M3618" s="27"/>
    </row>
    <row r="3619" spans="1:13">
      <c r="A3619" s="1">
        <v>3615</v>
      </c>
      <c r="M3619" s="27"/>
    </row>
    <row r="3620" spans="1:13">
      <c r="A3620" s="1">
        <v>3616</v>
      </c>
      <c r="M3620" s="27"/>
    </row>
    <row r="3621" spans="1:13">
      <c r="A3621" s="1">
        <v>3617</v>
      </c>
      <c r="M3621" s="27"/>
    </row>
    <row r="3622" spans="1:13">
      <c r="A3622" s="1">
        <v>3618</v>
      </c>
      <c r="M3622" s="27"/>
    </row>
    <row r="3623" spans="1:13">
      <c r="A3623" s="1">
        <v>3619</v>
      </c>
      <c r="M3623" s="27"/>
    </row>
    <row r="3624" spans="1:13">
      <c r="A3624" s="1">
        <v>3620</v>
      </c>
      <c r="M3624" s="27"/>
    </row>
    <row r="3625" spans="1:13">
      <c r="A3625" s="1">
        <v>3621</v>
      </c>
      <c r="M3625" s="27"/>
    </row>
    <row r="3626" spans="1:13">
      <c r="A3626" s="1">
        <v>3622</v>
      </c>
      <c r="M3626" s="27"/>
    </row>
    <row r="3627" spans="1:13">
      <c r="A3627" s="1">
        <v>3623</v>
      </c>
      <c r="M3627" s="27"/>
    </row>
    <row r="3628" spans="1:13">
      <c r="A3628" s="1">
        <v>3624</v>
      </c>
      <c r="M3628" s="27"/>
    </row>
    <row r="3629" spans="1:13">
      <c r="A3629" s="1">
        <v>3625</v>
      </c>
      <c r="M3629" s="27"/>
    </row>
    <row r="3630" spans="1:13">
      <c r="A3630" s="1">
        <v>3626</v>
      </c>
      <c r="M3630" s="27"/>
    </row>
    <row r="3631" spans="1:13">
      <c r="A3631" s="1">
        <v>3627</v>
      </c>
      <c r="M3631" s="27"/>
    </row>
    <row r="3632" spans="1:13">
      <c r="A3632" s="1">
        <v>3628</v>
      </c>
      <c r="M3632" s="27"/>
    </row>
    <row r="3633" spans="1:13">
      <c r="A3633" s="1">
        <v>3629</v>
      </c>
      <c r="M3633" s="27"/>
    </row>
    <row r="3634" spans="1:13">
      <c r="A3634" s="1">
        <v>3630</v>
      </c>
      <c r="M3634" s="27"/>
    </row>
    <row r="3635" spans="1:13">
      <c r="A3635" s="1">
        <v>3631</v>
      </c>
      <c r="M3635" s="27"/>
    </row>
    <row r="3636" spans="1:13">
      <c r="A3636" s="1">
        <v>3632</v>
      </c>
      <c r="M3636" s="27"/>
    </row>
    <row r="3637" spans="1:13">
      <c r="A3637" s="1">
        <v>3633</v>
      </c>
      <c r="M3637" s="27"/>
    </row>
    <row r="3638" spans="1:13">
      <c r="A3638" s="1">
        <v>3634</v>
      </c>
      <c r="M3638" s="27"/>
    </row>
    <row r="3639" spans="1:13">
      <c r="A3639" s="1">
        <v>3635</v>
      </c>
      <c r="M3639" s="27"/>
    </row>
    <row r="3640" spans="1:13">
      <c r="A3640" s="1">
        <v>3636</v>
      </c>
      <c r="M3640" s="27"/>
    </row>
    <row r="3641" spans="1:13">
      <c r="A3641" s="1">
        <v>3637</v>
      </c>
      <c r="M3641" s="27"/>
    </row>
    <row r="3642" spans="1:13">
      <c r="A3642" s="1">
        <v>3638</v>
      </c>
      <c r="M3642" s="27"/>
    </row>
    <row r="3643" spans="1:13">
      <c r="A3643" s="1">
        <v>3639</v>
      </c>
      <c r="M3643" s="27"/>
    </row>
    <row r="3644" spans="1:13">
      <c r="A3644" s="1">
        <v>3640</v>
      </c>
      <c r="M3644" s="27"/>
    </row>
    <row r="3645" spans="1:13">
      <c r="A3645" s="1">
        <v>3641</v>
      </c>
      <c r="M3645" s="27"/>
    </row>
    <row r="3646" spans="1:13">
      <c r="A3646" s="1">
        <v>3642</v>
      </c>
      <c r="M3646" s="27"/>
    </row>
    <row r="3647" spans="1:13">
      <c r="A3647" s="1">
        <v>3643</v>
      </c>
      <c r="M3647" s="27"/>
    </row>
    <row r="3648" spans="1:13">
      <c r="A3648" s="1">
        <v>3644</v>
      </c>
      <c r="M3648" s="27"/>
    </row>
    <row r="3649" spans="1:13">
      <c r="A3649" s="1">
        <v>3645</v>
      </c>
      <c r="M3649" s="27"/>
    </row>
    <row r="3650" spans="1:13">
      <c r="A3650" s="1">
        <v>3646</v>
      </c>
      <c r="M3650" s="27"/>
    </row>
    <row r="3651" spans="1:13">
      <c r="A3651" s="1">
        <v>3647</v>
      </c>
      <c r="M3651" s="27"/>
    </row>
    <row r="3652" spans="1:13">
      <c r="A3652" s="1">
        <v>3648</v>
      </c>
      <c r="M3652" s="27"/>
    </row>
    <row r="3653" spans="1:13">
      <c r="A3653" s="1">
        <v>3649</v>
      </c>
      <c r="M3653" s="27"/>
    </row>
    <row r="3654" spans="1:13">
      <c r="A3654" s="1">
        <v>3650</v>
      </c>
      <c r="M3654" s="27"/>
    </row>
    <row r="3655" spans="1:13">
      <c r="A3655" s="1">
        <v>3651</v>
      </c>
      <c r="M3655" s="27"/>
    </row>
    <row r="3656" spans="1:13">
      <c r="A3656" s="1">
        <v>3652</v>
      </c>
      <c r="M3656" s="27"/>
    </row>
    <row r="3657" spans="1:13">
      <c r="A3657" s="1">
        <v>3653</v>
      </c>
      <c r="M3657" s="27"/>
    </row>
    <row r="3658" spans="1:13">
      <c r="A3658" s="1">
        <v>3654</v>
      </c>
      <c r="M3658" s="27"/>
    </row>
    <row r="3659" spans="1:13">
      <c r="A3659" s="1">
        <v>3655</v>
      </c>
      <c r="M3659" s="27"/>
    </row>
    <row r="3660" spans="1:13">
      <c r="A3660" s="1">
        <v>3656</v>
      </c>
      <c r="M3660" s="27"/>
    </row>
    <row r="3661" spans="1:13">
      <c r="A3661" s="1">
        <v>3657</v>
      </c>
      <c r="M3661" s="27"/>
    </row>
    <row r="3662" spans="1:13">
      <c r="A3662" s="1">
        <v>3658</v>
      </c>
      <c r="M3662" s="27"/>
    </row>
    <row r="3663" spans="1:13">
      <c r="A3663" s="1">
        <v>3659</v>
      </c>
      <c r="M3663" s="27"/>
    </row>
    <row r="3664" spans="1:13">
      <c r="A3664" s="1">
        <v>3660</v>
      </c>
      <c r="M3664" s="27"/>
    </row>
    <row r="3665" spans="1:13">
      <c r="A3665" s="1">
        <v>3661</v>
      </c>
      <c r="M3665" s="27"/>
    </row>
    <row r="3666" spans="1:13">
      <c r="A3666" s="1">
        <v>3662</v>
      </c>
      <c r="M3666" s="27"/>
    </row>
    <row r="3667" spans="1:13">
      <c r="A3667" s="1">
        <v>3663</v>
      </c>
      <c r="M3667" s="27"/>
    </row>
    <row r="3668" spans="1:13">
      <c r="A3668" s="1">
        <v>3664</v>
      </c>
      <c r="M3668" s="27"/>
    </row>
    <row r="3669" spans="1:13">
      <c r="A3669" s="1">
        <v>3665</v>
      </c>
      <c r="M3669" s="27"/>
    </row>
    <row r="3670" spans="1:13">
      <c r="A3670" s="1">
        <v>3666</v>
      </c>
      <c r="M3670" s="27"/>
    </row>
    <row r="3671" spans="1:13">
      <c r="A3671" s="1">
        <v>3667</v>
      </c>
      <c r="M3671" s="27"/>
    </row>
    <row r="3672" spans="1:13">
      <c r="A3672" s="1">
        <v>3668</v>
      </c>
      <c r="M3672" s="27"/>
    </row>
    <row r="3673" spans="1:13">
      <c r="A3673" s="1">
        <v>3669</v>
      </c>
      <c r="M3673" s="27"/>
    </row>
    <row r="3674" spans="1:13">
      <c r="A3674" s="1">
        <v>3670</v>
      </c>
      <c r="M3674" s="27"/>
    </row>
    <row r="3675" spans="1:13">
      <c r="A3675" s="1">
        <v>3671</v>
      </c>
      <c r="M3675" s="27"/>
    </row>
    <row r="3676" spans="1:13">
      <c r="A3676" s="1">
        <v>3672</v>
      </c>
      <c r="M3676" s="27"/>
    </row>
    <row r="3677" spans="1:13">
      <c r="A3677" s="1">
        <v>3673</v>
      </c>
      <c r="M3677" s="27"/>
    </row>
    <row r="3678" spans="1:13">
      <c r="A3678" s="1">
        <v>3674</v>
      </c>
      <c r="M3678" s="27"/>
    </row>
    <row r="3679" spans="1:13">
      <c r="A3679" s="1">
        <v>3675</v>
      </c>
      <c r="M3679" s="27"/>
    </row>
    <row r="3680" spans="1:13">
      <c r="A3680" s="1">
        <v>3676</v>
      </c>
      <c r="M3680" s="27"/>
    </row>
    <row r="3681" spans="1:13">
      <c r="A3681" s="1">
        <v>3677</v>
      </c>
      <c r="M3681" s="27"/>
    </row>
    <row r="3682" spans="1:13">
      <c r="A3682" s="1">
        <v>3678</v>
      </c>
      <c r="M3682" s="27"/>
    </row>
    <row r="3683" spans="1:13">
      <c r="A3683" s="1">
        <v>3679</v>
      </c>
      <c r="M3683" s="27"/>
    </row>
    <row r="3684" spans="1:13">
      <c r="A3684" s="1">
        <v>3680</v>
      </c>
      <c r="M3684" s="27"/>
    </row>
    <row r="3685" spans="1:13">
      <c r="A3685" s="1">
        <v>3681</v>
      </c>
      <c r="M3685" s="27"/>
    </row>
    <row r="3686" spans="1:13">
      <c r="A3686" s="1">
        <v>3682</v>
      </c>
      <c r="M3686" s="27"/>
    </row>
    <row r="3687" spans="1:13">
      <c r="A3687" s="1">
        <v>3683</v>
      </c>
      <c r="M3687" s="27"/>
    </row>
    <row r="3688" spans="1:13">
      <c r="A3688" s="1">
        <v>3684</v>
      </c>
      <c r="M3688" s="27"/>
    </row>
    <row r="3689" spans="1:13">
      <c r="A3689" s="1">
        <v>3685</v>
      </c>
      <c r="M3689" s="27"/>
    </row>
    <row r="3690" spans="1:13">
      <c r="A3690" s="1">
        <v>3686</v>
      </c>
      <c r="M3690" s="27"/>
    </row>
    <row r="3691" spans="1:13">
      <c r="A3691" s="1">
        <v>3687</v>
      </c>
      <c r="M3691" s="27"/>
    </row>
    <row r="3692" spans="1:13">
      <c r="A3692" s="1">
        <v>3688</v>
      </c>
      <c r="M3692" s="27"/>
    </row>
    <row r="3693" spans="1:13">
      <c r="A3693" s="1">
        <v>3689</v>
      </c>
      <c r="M3693" s="27"/>
    </row>
    <row r="3694" spans="1:13">
      <c r="A3694" s="1">
        <v>3690</v>
      </c>
      <c r="M3694" s="27"/>
    </row>
    <row r="3695" spans="1:13">
      <c r="A3695" s="1">
        <v>3691</v>
      </c>
      <c r="M3695" s="27"/>
    </row>
    <row r="3696" spans="1:13">
      <c r="A3696" s="1">
        <v>3692</v>
      </c>
      <c r="M3696" s="27"/>
    </row>
    <row r="3697" spans="1:13">
      <c r="A3697" s="1">
        <v>3693</v>
      </c>
      <c r="M3697" s="27"/>
    </row>
    <row r="3698" spans="1:13">
      <c r="A3698" s="1">
        <v>3694</v>
      </c>
      <c r="M3698" s="27"/>
    </row>
    <row r="3699" spans="1:13">
      <c r="A3699" s="1">
        <v>3695</v>
      </c>
      <c r="M3699" s="27"/>
    </row>
    <row r="3700" spans="1:13">
      <c r="A3700" s="1">
        <v>3696</v>
      </c>
      <c r="M3700" s="27"/>
    </row>
    <row r="3701" spans="1:13">
      <c r="A3701" s="1">
        <v>3697</v>
      </c>
      <c r="M3701" s="27"/>
    </row>
    <row r="3702" spans="1:13">
      <c r="A3702" s="1">
        <v>3698</v>
      </c>
      <c r="M3702" s="27"/>
    </row>
    <row r="3703" spans="1:13">
      <c r="A3703" s="1">
        <v>3699</v>
      </c>
      <c r="M3703" s="27"/>
    </row>
    <row r="3704" spans="1:13">
      <c r="A3704" s="1">
        <v>3700</v>
      </c>
      <c r="M3704" s="27"/>
    </row>
    <row r="3705" spans="1:13">
      <c r="A3705" s="1">
        <v>3701</v>
      </c>
      <c r="M3705" s="27"/>
    </row>
    <row r="3706" spans="1:13">
      <c r="A3706" s="1">
        <v>3702</v>
      </c>
      <c r="M3706" s="27"/>
    </row>
    <row r="3707" spans="1:13">
      <c r="A3707" s="1">
        <v>3703</v>
      </c>
      <c r="M3707" s="27"/>
    </row>
    <row r="3708" spans="1:13">
      <c r="A3708" s="1">
        <v>3704</v>
      </c>
      <c r="M3708" s="27"/>
    </row>
    <row r="3709" spans="1:13">
      <c r="A3709" s="1">
        <v>3705</v>
      </c>
      <c r="M3709" s="27"/>
    </row>
    <row r="3710" spans="1:13">
      <c r="A3710" s="1">
        <v>3706</v>
      </c>
      <c r="M3710" s="27"/>
    </row>
    <row r="3711" spans="1:13">
      <c r="A3711" s="1">
        <v>3707</v>
      </c>
      <c r="M3711" s="27"/>
    </row>
    <row r="3712" spans="1:13">
      <c r="A3712" s="1">
        <v>3708</v>
      </c>
      <c r="M3712" s="27"/>
    </row>
    <row r="3713" spans="1:13">
      <c r="A3713" s="1">
        <v>3709</v>
      </c>
      <c r="M3713" s="27"/>
    </row>
    <row r="3714" spans="1:13">
      <c r="A3714" s="1">
        <v>3710</v>
      </c>
      <c r="M3714" s="27"/>
    </row>
    <row r="3715" spans="1:13">
      <c r="A3715" s="1">
        <v>3711</v>
      </c>
      <c r="M3715" s="27"/>
    </row>
    <row r="3716" spans="1:13">
      <c r="M3716" s="27"/>
    </row>
    <row r="3717" spans="1:13">
      <c r="M3717" s="27"/>
    </row>
    <row r="3718" spans="1:13">
      <c r="M3718" s="27"/>
    </row>
    <row r="3719" spans="1:13">
      <c r="M3719" s="27"/>
    </row>
    <row r="3720" spans="1:13">
      <c r="M3720" s="27"/>
    </row>
    <row r="3721" spans="1:13">
      <c r="M3721" s="27"/>
    </row>
    <row r="3722" spans="1:13">
      <c r="M3722" s="27"/>
    </row>
    <row r="3723" spans="1:13">
      <c r="M3723" s="27"/>
    </row>
    <row r="3724" spans="1:13">
      <c r="M3724" s="27"/>
    </row>
    <row r="3725" spans="1:13">
      <c r="M3725" s="27"/>
    </row>
    <row r="3726" spans="1:13">
      <c r="M3726" s="27"/>
    </row>
    <row r="3727" spans="1:13">
      <c r="M3727" s="27"/>
    </row>
    <row r="3728" spans="1:13">
      <c r="M3728" s="27"/>
    </row>
    <row r="3729" spans="13:13">
      <c r="M3729" s="27"/>
    </row>
    <row r="3730" spans="13:13">
      <c r="M3730" s="27"/>
    </row>
    <row r="3731" spans="13:13">
      <c r="M3731" s="27"/>
    </row>
    <row r="3732" spans="13:13">
      <c r="M3732" s="27"/>
    </row>
    <row r="3733" spans="13:13">
      <c r="M3733" s="27"/>
    </row>
    <row r="3734" spans="13:13">
      <c r="M3734" s="27"/>
    </row>
    <row r="3735" spans="13:13">
      <c r="M3735" s="27"/>
    </row>
    <row r="3736" spans="13:13">
      <c r="M3736" s="27"/>
    </row>
    <row r="3737" spans="13:13">
      <c r="M3737" s="27"/>
    </row>
    <row r="3738" spans="13:13">
      <c r="M3738" s="27"/>
    </row>
    <row r="3739" spans="13:13">
      <c r="M3739" s="27"/>
    </row>
    <row r="3740" spans="13:13">
      <c r="M3740" s="27"/>
    </row>
    <row r="3741" spans="13:13">
      <c r="M3741" s="27"/>
    </row>
    <row r="3742" spans="13:13">
      <c r="M3742" s="27"/>
    </row>
    <row r="3743" spans="13:13">
      <c r="M3743" s="27"/>
    </row>
    <row r="3744" spans="13:13">
      <c r="M3744" s="27"/>
    </row>
    <row r="3745" spans="13:13">
      <c r="M3745" s="27"/>
    </row>
    <row r="3746" spans="13:13">
      <c r="M3746" s="27"/>
    </row>
    <row r="3747" spans="13:13">
      <c r="M3747" s="27"/>
    </row>
    <row r="3748" spans="13:13">
      <c r="M3748" s="27"/>
    </row>
    <row r="3749" spans="13:13">
      <c r="M3749" s="27"/>
    </row>
    <row r="3750" spans="13:13">
      <c r="M3750" s="27"/>
    </row>
    <row r="3751" spans="13:13">
      <c r="M3751" s="27"/>
    </row>
    <row r="3752" spans="13:13">
      <c r="M3752" s="27"/>
    </row>
    <row r="3753" spans="13:13">
      <c r="M3753" s="27"/>
    </row>
    <row r="3754" spans="13:13">
      <c r="M3754" s="27"/>
    </row>
    <row r="3755" spans="13:13">
      <c r="M3755" s="27"/>
    </row>
    <row r="3756" spans="13:13">
      <c r="M3756" s="27"/>
    </row>
    <row r="3757" spans="13:13">
      <c r="M3757" s="27"/>
    </row>
    <row r="3758" spans="13:13">
      <c r="M3758" s="27"/>
    </row>
    <row r="3759" spans="13:13">
      <c r="M3759" s="27"/>
    </row>
    <row r="3760" spans="13:13">
      <c r="M3760" s="27"/>
    </row>
    <row r="3761" spans="13:13">
      <c r="M3761" s="27"/>
    </row>
    <row r="3762" spans="13:13">
      <c r="M3762" s="27"/>
    </row>
    <row r="3763" spans="13:13">
      <c r="M3763" s="27"/>
    </row>
    <row r="3764" spans="13:13">
      <c r="M3764" s="27"/>
    </row>
    <row r="3765" spans="13:13">
      <c r="M3765" s="27"/>
    </row>
    <row r="3766" spans="13:13">
      <c r="M3766" s="27"/>
    </row>
    <row r="3767" spans="13:13">
      <c r="M3767" s="27"/>
    </row>
    <row r="3768" spans="13:13">
      <c r="M3768" s="27"/>
    </row>
    <row r="3769" spans="13:13">
      <c r="M3769" s="27"/>
    </row>
    <row r="3770" spans="13:13">
      <c r="M3770" s="27"/>
    </row>
    <row r="3771" spans="13:13">
      <c r="M3771" s="27"/>
    </row>
    <row r="3772" spans="13:13">
      <c r="M3772" s="27"/>
    </row>
    <row r="3773" spans="13:13">
      <c r="M3773" s="27"/>
    </row>
    <row r="3774" spans="13:13">
      <c r="M3774" s="27"/>
    </row>
    <row r="3775" spans="13:13">
      <c r="M3775" s="27"/>
    </row>
    <row r="3776" spans="13:13">
      <c r="M3776" s="27"/>
    </row>
    <row r="3777" spans="13:13">
      <c r="M3777" s="27"/>
    </row>
    <row r="3778" spans="13:13">
      <c r="M3778" s="27"/>
    </row>
    <row r="3779" spans="13:13">
      <c r="M3779" s="27"/>
    </row>
    <row r="3780" spans="13:13">
      <c r="M3780" s="27"/>
    </row>
    <row r="3781" spans="13:13">
      <c r="M3781" s="27"/>
    </row>
    <row r="3782" spans="13:13">
      <c r="M3782" s="27"/>
    </row>
    <row r="3783" spans="13:13">
      <c r="M3783" s="27"/>
    </row>
    <row r="3784" spans="13:13">
      <c r="M3784" s="27"/>
    </row>
    <row r="3785" spans="13:13">
      <c r="M3785" s="27"/>
    </row>
    <row r="3786" spans="13:13">
      <c r="M3786" s="27"/>
    </row>
    <row r="3787" spans="13:13">
      <c r="M3787" s="27"/>
    </row>
    <row r="3788" spans="13:13">
      <c r="M3788" s="27"/>
    </row>
    <row r="3789" spans="13:13">
      <c r="M3789" s="27"/>
    </row>
    <row r="3790" spans="13:13">
      <c r="M3790" s="27"/>
    </row>
    <row r="3791" spans="13:13">
      <c r="M3791" s="27"/>
    </row>
    <row r="3792" spans="13:13">
      <c r="M3792" s="27"/>
    </row>
    <row r="3793" spans="13:13">
      <c r="M3793" s="27"/>
    </row>
    <row r="3794" spans="13:13">
      <c r="M3794" s="27"/>
    </row>
    <row r="3795" spans="13:13">
      <c r="M3795" s="27"/>
    </row>
    <row r="3796" spans="13:13">
      <c r="M3796" s="27"/>
    </row>
    <row r="3797" spans="13:13">
      <c r="M3797" s="27"/>
    </row>
    <row r="3798" spans="13:13">
      <c r="M3798" s="27"/>
    </row>
    <row r="3799" spans="13:13">
      <c r="M3799" s="27"/>
    </row>
    <row r="3800" spans="13:13">
      <c r="M3800" s="27"/>
    </row>
    <row r="3801" spans="13:13">
      <c r="M3801" s="27"/>
    </row>
    <row r="3802" spans="13:13">
      <c r="M3802" s="27"/>
    </row>
    <row r="3803" spans="13:13">
      <c r="M3803" s="27"/>
    </row>
    <row r="3804" spans="13:13">
      <c r="M3804" s="27"/>
    </row>
    <row r="3805" spans="13:13">
      <c r="M3805" s="27"/>
    </row>
    <row r="3806" spans="13:13">
      <c r="M3806" s="27"/>
    </row>
    <row r="3807" spans="13:13">
      <c r="M3807" s="27"/>
    </row>
    <row r="3808" spans="13:13">
      <c r="M3808" s="27"/>
    </row>
    <row r="3809" spans="13:13">
      <c r="M3809" s="27"/>
    </row>
    <row r="3810" spans="13:13">
      <c r="M3810" s="27"/>
    </row>
    <row r="3811" spans="13:13">
      <c r="M3811" s="27"/>
    </row>
    <row r="3812" spans="13:13">
      <c r="M3812" s="27"/>
    </row>
    <row r="3813" spans="13:13">
      <c r="M3813" s="27"/>
    </row>
    <row r="3814" spans="13:13">
      <c r="M3814" s="27"/>
    </row>
    <row r="3815" spans="13:13">
      <c r="M3815" s="27"/>
    </row>
    <row r="3816" spans="13:13">
      <c r="M3816" s="27"/>
    </row>
    <row r="3817" spans="13:13">
      <c r="M3817" s="27"/>
    </row>
    <row r="3818" spans="13:13">
      <c r="M3818" s="27"/>
    </row>
    <row r="3819" spans="13:13">
      <c r="M3819" s="27"/>
    </row>
    <row r="3820" spans="13:13">
      <c r="M3820" s="27"/>
    </row>
    <row r="3821" spans="13:13">
      <c r="M3821" s="27"/>
    </row>
    <row r="3822" spans="13:13">
      <c r="M3822" s="27"/>
    </row>
    <row r="3823" spans="13:13">
      <c r="M3823" s="27"/>
    </row>
    <row r="3824" spans="13:13">
      <c r="M3824" s="27"/>
    </row>
    <row r="3825" spans="13:13">
      <c r="M3825" s="27"/>
    </row>
    <row r="3826" spans="13:13">
      <c r="M3826" s="27"/>
    </row>
    <row r="3827" spans="13:13">
      <c r="M3827" s="27"/>
    </row>
    <row r="3828" spans="13:13">
      <c r="M3828" s="27"/>
    </row>
    <row r="3829" spans="13:13">
      <c r="M3829" s="27"/>
    </row>
    <row r="3830" spans="13:13">
      <c r="M3830" s="27"/>
    </row>
    <row r="3831" spans="13:13">
      <c r="M3831" s="27"/>
    </row>
    <row r="3832" spans="13:13">
      <c r="M3832" s="27"/>
    </row>
    <row r="3833" spans="13:13">
      <c r="M3833" s="27"/>
    </row>
    <row r="3834" spans="13:13">
      <c r="M3834" s="27"/>
    </row>
    <row r="3835" spans="13:13">
      <c r="M3835" s="27"/>
    </row>
    <row r="3836" spans="13:13">
      <c r="M3836" s="27"/>
    </row>
    <row r="3837" spans="13:13">
      <c r="M3837" s="27"/>
    </row>
    <row r="3838" spans="13:13">
      <c r="M3838" s="27"/>
    </row>
    <row r="3839" spans="13:13">
      <c r="M3839" s="27"/>
    </row>
    <row r="3840" spans="13:13">
      <c r="M3840" s="27"/>
    </row>
    <row r="3841" spans="13:13">
      <c r="M3841" s="27"/>
    </row>
    <row r="3842" spans="13:13">
      <c r="M3842" s="27"/>
    </row>
    <row r="3843" spans="13:13">
      <c r="M3843" s="27"/>
    </row>
  </sheetData>
  <mergeCells count="2">
    <mergeCell ref="A1:H1"/>
    <mergeCell ref="E3:H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 xr3:uid="{958C4451-9541-5A59-BF78-D2F731DF1C81}"/>
  </sheetViews>
  <sheetFormatPr defaultColWidth="11.5703125" defaultRowHeight="12.75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 xr3:uid="{842E5F09-E766-5B8D-85AF-A39847EA96FD}"/>
  </sheetViews>
  <sheetFormatPr defaultColWidth="11.5703125" defaultRowHeight="12.75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2016-10-06T08:22:10Z</dcterms:created>
  <dcterms:modified xsi:type="dcterms:W3CDTF">2016-10-06T08:22:27Z</dcterms:modified>
  <cp:category/>
  <cp:contentStatus/>
</cp:coreProperties>
</file>